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8_{B8F683CD-50C4-4422-BBAC-6B283995E83E}" xr6:coauthVersionLast="36" xr6:coauthVersionMax="36" xr10:uidLastSave="{00000000-0000-0000-0000-000000000000}"/>
  <bookViews>
    <workbookView xWindow="0" yWindow="0" windowWidth="21600" windowHeight="9405"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<sst xmlns="http://schemas.openxmlformats.org/spreadsheetml/2006/main" count="7742" uniqueCount="2871">
  <si>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</si>
  <si>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</si>
  <si>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</si>
  <si>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</si>
  <si>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</si>
  <si>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</si>
  <si>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</si>
  <si>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</si>
  <si>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</si>
  <si>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</si>
  <si>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</si>
  <si>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</si>
  <si>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</si>
  <si>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</si>
  <si>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</si>
  <si>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</si>
  <si>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</si>
  <si>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</si>
  <si>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</si>
  <si>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</si>
  <si>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</si>
  <si>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</si>
  <si>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</si>
  <si>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</si>
  <si>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</si>
  <si>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</si>
  <si>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</si>
  <si>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</si>
  <si>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</si>
  <si>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</si>
  <si>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</si>
  <si>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</si>
  <si>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</si>
  <si>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</si>
  <si>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</si>
  <si>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</si>
  <si>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</si>
  <si>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</si>
  <si>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</si>
  <si>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</si>
  <si>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</si>
  <si>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</si>
  <si>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</si>
  <si>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</si>
  <si>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</si>
  <si>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</si>
  <si>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</si>
  <si>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</si>
  <si>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</si>
  <si>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</si>
  <si>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</si>
  <si>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</si>
  <si>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</si>
  <si>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</si>
  <si>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</si>
  <si>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</si>
  <si>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</si>
  <si>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</si>
  <si>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</si>
  <si>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</si>
  <si>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</si>
  <si>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</si>
  <si>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</si>
  <si>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</si>
  <si>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</si>
  <si>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</si>
  <si>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</si>
  <si>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</si>
  <si>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</si>
  <si>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</si>
  <si>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</si>
  <si>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</si>
  <si>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</si>
  <si>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</si>
  <si>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</si>
  <si>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</si>
  <si>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</si>
  <si>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</si>
  <si>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</si>
  <si>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</si>
  <si>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</si>
  <si>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</si>
  <si>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</si>
  <si>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</si>
  <si>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</si>
  <si>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</si>
  <si>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</si>
  <si>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</si>
  <si>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</si>
  <si>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</si>
  <si>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</si>
  <si>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</si>
  <si>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</si>
  <si>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</si>
  <si>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</si>
  <si>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</si>
  <si>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</si>
  <si>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</si>
  <si>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</si>
  <si>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</si>
  <si>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</si>
  <si>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</si>
  <si>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</si>
  <si>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</si>
  <si>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</si>
  <si>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</si>
  <si>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</si>
  <si>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</si>
  <si>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</si>
  <si>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</si>
  <si>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</si>
  <si>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</si>
  <si>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</si>
  <si>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</si>
  <si>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</si>
  <si>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</si>
  <si>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</si>
  <si>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</si>
  <si>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</si>
  <si>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</si>
  <si>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</si>
  <si>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</si>
  <si>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</si>
  <si>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</si>
  <si>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</si>
  <si>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</si>
  <si>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</si>
  <si>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</si>
  <si>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</si>
  <si>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</si>
  <si>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</si>
  <si>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</si>
  <si>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</si>
  <si>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</si>
  <si>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</si>
  <si>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</si>
  <si>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</si>
  <si>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</si>
  <si>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</si>
  <si>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</si>
  <si>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</si>
  <si>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</si>
  <si>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</si>
  <si>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</si>
  <si>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</si>
  <si>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</si>
  <si>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</si>
  <si>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</si>
  <si>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</si>
  <si>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</si>
  <si>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</si>
  <si>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</si>
  <si>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</si>
  <si>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</si>
  <si>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</si>
  <si>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</si>
  <si>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</si>
  <si>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</si>
  <si>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</si>
  <si>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</si>
  <si>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</si>
  <si>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</si>
  <si>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</si>
  <si>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</si>
  <si>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</si>
  <si>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</si>
  <si>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</si>
  <si>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</si>
  <si>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</si>
  <si>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</si>
  <si>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</si>
  <si>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</si>
  <si>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</si>
  <si>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</si>
  <si>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</si>
  <si>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</si>
  <si>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</si>
  <si>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</si>
  <si>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</si>
  <si>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</si>
  <si>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</si>
  <si>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</si>
  <si>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</si>
  <si>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</si>
  <si>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Holding as 31st August 2024</t>
  </si>
  <si>
    <t>NAVI Nifty Next 50 Index Fund</t>
  </si>
  <si>
    <t>Aditya Birla SL Frontline Equity Fund(G)</t>
  </si>
  <si>
    <t>Mahesh Patil</t>
  </si>
  <si>
    <t>1% on or before 90D, Nil after 90D</t>
  </si>
  <si>
    <t>Axis Bluechip Fund-Reg(G)</t>
  </si>
  <si>
    <t>Shreyash Devalkar,Ashish Naik</t>
  </si>
  <si>
    <t>Nil for 10% of investments and 1% for remaining investments on or before 12M, Nil after 12M</t>
  </si>
  <si>
    <t>Bandhan Large Cap Fund-Reg(G)</t>
  </si>
  <si>
    <t>Sumit Agrawal</t>
  </si>
  <si>
    <t>0.50% on or before 30D, Nil after 30D</t>
  </si>
  <si>
    <t>Bank of India Bluechip Fund-Reg(G)</t>
  </si>
  <si>
    <t>Alok Singh,Nilesh Jethani</t>
  </si>
  <si>
    <t>1% on or before 3M, Nil after 3M</t>
  </si>
  <si>
    <t>Baroda BNP Paribas Large Cap Fund-Reg(G)</t>
  </si>
  <si>
    <t>Jitendra Sriram</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</si>
  <si>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</si>
  <si>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</si>
  <si>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</si>
  <si>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</si>
  <si>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</si>
  <si>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</si>
  <si>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</si>
  <si>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</si>
  <si>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</si>
  <si>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</si>
  <si>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</si>
  <si>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</si>
  <si>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</si>
  <si>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</si>
  <si>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</si>
  <si>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</si>
  <si>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</si>
  <si>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</si>
  <si>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</si>
  <si>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</si>
  <si>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</si>
  <si>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</si>
  <si>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</si>
  <si>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</si>
  <si>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</si>
  <si>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</si>
  <si>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</si>
  <si>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Rajesh Bhatia,Rohan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</si>
  <si>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</si>
  <si>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</si>
  <si>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</si>
  <si>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</si>
  <si>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</si>
  <si>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</si>
  <si>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</si>
  <si>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</si>
  <si>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Abhinav Khandelwal,Fatema Pacha</t>
  </si>
  <si>
    <t>Mirae Asset Large Cap Fund-Reg(G)</t>
  </si>
  <si>
    <t>Gaurav Misra</t>
  </si>
  <si>
    <t>1% on or before 1Y(365D), Nil after 1Y(365D)</t>
  </si>
  <si>
    <t>Motilal Oswal Large Cap Fund-Reg(G)</t>
  </si>
  <si>
    <t>Atul Mehra,Niket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</si>
  <si>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</si>
  <si>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</si>
  <si>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</si>
  <si>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</si>
  <si>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</si>
  <si>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</si>
  <si>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</si>
  <si>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</si>
  <si>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</si>
  <si>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</si>
  <si>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</si>
  <si>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Sudhir Kedia,S. Bharath</t>
  </si>
  <si>
    <t>Nil upto 25% of units and 1% for remaining units on or before 1Y, Nil after 1Y</t>
  </si>
  <si>
    <t>Tata Large Cap Fund-Reg(G)</t>
  </si>
  <si>
    <t>Abhinav Sharma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</si>
  <si>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</si>
  <si>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</si>
  <si>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</si>
  <si>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</si>
  <si>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</si>
  <si>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</si>
  <si>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</si>
  <si>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</si>
  <si>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</si>
  <si>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</si>
  <si>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</si>
  <si>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</si>
  <si>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</si>
  <si>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</si>
  <si>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</si>
  <si>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</si>
  <si>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</si>
  <si>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</si>
  <si>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</si>
  <si>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</si>
  <si>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</si>
  <si>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</si>
  <si>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</si>
  <si>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</si>
  <si>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</si>
  <si>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</si>
  <si>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</si>
  <si>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</si>
  <si>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</si>
  <si>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</si>
  <si>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</si>
  <si>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Dhaval Shah,Harshil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</si>
  <si>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</si>
  <si>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</si>
  <si>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</si>
  <si>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</si>
  <si>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</si>
  <si>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</si>
  <si>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</si>
  <si>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</si>
  <si>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</si>
  <si>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</si>
  <si>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</si>
  <si>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</si>
  <si>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</si>
  <si>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</si>
  <si>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</si>
  <si>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</si>
  <si>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</si>
  <si>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</si>
  <si>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</si>
  <si>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</si>
  <si>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</si>
  <si>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</si>
  <si>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</si>
  <si>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</si>
  <si>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</si>
  <si>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</si>
  <si>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</si>
  <si>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</si>
  <si>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</si>
  <si>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</si>
  <si>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</si>
  <si>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</si>
  <si>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</si>
  <si>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</si>
  <si>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</si>
  <si>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</si>
  <si>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</si>
  <si>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</si>
  <si>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</si>
  <si>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</si>
  <si>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</si>
  <si>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</si>
  <si>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</si>
  <si>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</si>
  <si>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</si>
  <si>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</si>
  <si>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</si>
  <si>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</si>
  <si>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</si>
  <si>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</si>
  <si>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</si>
  <si>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</si>
  <si>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</si>
  <si>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</si>
  <si>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</si>
  <si>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</si>
  <si>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Focus Fund-Reg(G)</t>
  </si>
  <si>
    <t>Vinit Sambre,Bhavin Gandhi</t>
  </si>
  <si>
    <t>DSP Multicap Fund-Reg(G)</t>
  </si>
  <si>
    <t>Chirag Dagli</t>
  </si>
  <si>
    <t>1% on or before 12M, Nil after 12M</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</si>
  <si>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</si>
  <si>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</si>
  <si>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</si>
  <si>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</si>
  <si>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</si>
  <si>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</si>
  <si>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</si>
  <si>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</si>
  <si>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</si>
  <si>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Trideep Bhattacharya,Raj Koradia</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</si>
  <si>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</si>
  <si>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</si>
  <si>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</si>
  <si>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</si>
  <si>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</si>
  <si>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</si>
  <si>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</si>
  <si>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</si>
  <si>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</si>
  <si>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</si>
  <si>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</si>
  <si>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</si>
  <si>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</si>
  <si>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</si>
  <si>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</si>
  <si>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</si>
  <si>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</si>
  <si>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</si>
  <si>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</si>
  <si>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</si>
  <si>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</si>
  <si>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</si>
  <si>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</si>
  <si>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</si>
  <si>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</si>
  <si>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</si>
  <si>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</si>
  <si>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</si>
  <si>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</si>
  <si>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</si>
  <si>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</si>
  <si>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</si>
  <si>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</si>
  <si>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</si>
  <si>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</si>
  <si>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</si>
  <si>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</si>
  <si>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</si>
  <si>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</si>
  <si>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</si>
  <si>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</si>
  <si>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</si>
  <si>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</si>
  <si>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</si>
  <si>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</si>
  <si>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</si>
  <si>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</si>
  <si>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</si>
  <si>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</si>
  <si>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</si>
  <si>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</si>
  <si>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</si>
  <si>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</si>
  <si>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</si>
  <si>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</si>
  <si>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</si>
  <si>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</si>
  <si>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</si>
  <si>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</si>
  <si>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ITI Large &amp; Mid Cap Fund-Reg(G)</t>
  </si>
  <si>
    <t>Vishal Jajoo,Rohan Korde</t>
  </si>
  <si>
    <t>0.50% on or before 3M, Nil after 3M</t>
  </si>
  <si>
    <t>JM Flexicap Fund-Reg(G)</t>
  </si>
  <si>
    <t>Satish Ramanathan,Asit Bhandarkar</t>
  </si>
  <si>
    <t>JM Focused Fund-Reg(G)</t>
  </si>
  <si>
    <t>Asit Bhandarkar,Satish Ramanathan</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</si>
  <si>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</si>
  <si>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</si>
  <si>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</si>
  <si>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</si>
  <si>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</si>
  <si>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</si>
  <si>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</si>
  <si>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</si>
  <si>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</si>
  <si>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</si>
  <si>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</si>
  <si>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</si>
  <si>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</si>
  <si>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</si>
  <si>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</si>
  <si>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</si>
  <si>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</si>
  <si>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</si>
  <si>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</si>
  <si>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</si>
  <si>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</si>
  <si>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</si>
  <si>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</si>
  <si>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</si>
  <si>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</si>
  <si>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Lodha,Abhinav Khandelwal</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</si>
  <si>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</si>
  <si>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</si>
  <si>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</si>
  <si>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</si>
  <si>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</si>
  <si>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</si>
  <si>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</si>
  <si>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</si>
  <si>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</si>
  <si>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</si>
  <si>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</si>
  <si>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</si>
  <si>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</si>
  <si>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</si>
  <si>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</si>
  <si>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</si>
  <si>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Ajay Khandelwal,Niket Shah</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</si>
  <si>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</si>
  <si>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</si>
  <si>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</si>
  <si>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</si>
  <si>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</si>
  <si>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</si>
  <si>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</si>
  <si>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</si>
  <si>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</si>
  <si>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</si>
  <si>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</si>
  <si>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</si>
  <si>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</si>
  <si>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</si>
  <si>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</si>
  <si>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</si>
  <si>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</si>
  <si>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</si>
  <si>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</si>
  <si>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</si>
  <si>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</si>
  <si>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</si>
  <si>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</si>
  <si>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</si>
  <si>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</si>
  <si>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</si>
  <si>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</si>
  <si>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</si>
  <si>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</si>
  <si>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</si>
  <si>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</si>
  <si>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</si>
  <si>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</si>
  <si>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</si>
  <si>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</si>
  <si>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</si>
  <si>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</si>
  <si>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</si>
  <si>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</si>
  <si>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</si>
  <si>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</si>
  <si>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</si>
  <si>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</si>
  <si>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</si>
  <si>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</si>
  <si>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</si>
  <si>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</si>
  <si>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</si>
  <si>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Nil upto 25% of units and 1% for remaining units on or before 365D, Nil after 365D</t>
  </si>
  <si>
    <t>Sundaram Focused Fund(G)</t>
  </si>
  <si>
    <t>S. Bharath,Sudhir Kedia</t>
  </si>
  <si>
    <t>0.25% before 7D, Nil after 7D</t>
  </si>
  <si>
    <t>Sundaram Large and Mid Cap Fund(G)</t>
  </si>
  <si>
    <t>S. Bharath,Ashish Agarwal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</si>
  <si>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</si>
  <si>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</si>
  <si>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</si>
  <si>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</si>
  <si>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</si>
  <si>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</si>
  <si>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</si>
  <si>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</si>
  <si>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</si>
  <si>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</si>
  <si>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</si>
  <si>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</si>
  <si>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</si>
  <si>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</si>
  <si>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</si>
  <si>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</si>
  <si>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</si>
  <si>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</si>
  <si>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TRUSTMF Flexi Cap Fund-Reg(G)</t>
  </si>
  <si>
    <t>Mihir Vora,Aakash Manghani</t>
  </si>
  <si>
    <t>1% on or before 180D, Nil after 180D</t>
  </si>
  <si>
    <t>Union Flexi Cap Fund-Reg(G)</t>
  </si>
  <si>
    <t>Sanjay Bembalkar,Hardick Bora</t>
  </si>
  <si>
    <t>Union Focused Fund-Reg(G)</t>
  </si>
  <si>
    <t>Hardick Bora,Sanjay Bembalkar</t>
  </si>
  <si>
    <t>Union Large &amp; Midcap Fund-Reg(G)</t>
  </si>
  <si>
    <t>Hardick Bora,Vinod Malviya</t>
  </si>
  <si>
    <t>Union Multicap Fund-Reg(G)</t>
  </si>
  <si>
    <t>Union Value Fund-Reg(G)</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</si>
  <si>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</si>
  <si>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</si>
  <si>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</si>
  <si>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</si>
  <si>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</si>
  <si>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</si>
  <si>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</si>
  <si>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</si>
  <si>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</si>
  <si>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</si>
  <si>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</si>
  <si>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</si>
  <si>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</si>
  <si>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</si>
  <si>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</si>
  <si>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</si>
  <si>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</si>
  <si>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</si>
  <si>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</si>
  <si>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</si>
  <si>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</si>
  <si>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Harish krishnan,Dhaval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</si>
  <si>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</si>
  <si>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</si>
  <si>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</si>
  <si>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</si>
  <si>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</si>
  <si>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</si>
  <si>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</si>
  <si>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</si>
  <si>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</si>
  <si>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</si>
  <si>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</si>
  <si>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</si>
  <si>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</si>
  <si>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</si>
  <si>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</si>
  <si>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</si>
  <si>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</si>
  <si>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</si>
  <si>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</si>
  <si>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</si>
  <si>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</si>
  <si>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</si>
  <si>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Asit Bhandarkar,Chaitanya Choksi</t>
  </si>
  <si>
    <t>Kotak Emerging Equity Fund(G)</t>
  </si>
  <si>
    <t>Atul Bhole</t>
  </si>
  <si>
    <t>LIC MF Midcap Fund(G)</t>
  </si>
  <si>
    <t>Karan Doshi,Dikshit Mittal</t>
  </si>
  <si>
    <t>Mahindra Manulife Mid Cap Fund-Reg(G)</t>
  </si>
  <si>
    <t>Abhinav Khandelwal,Manish Lodha</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</si>
  <si>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</si>
  <si>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</si>
  <si>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</si>
  <si>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</si>
  <si>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</si>
  <si>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</si>
  <si>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</si>
  <si>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</si>
  <si>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</si>
  <si>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</si>
  <si>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</si>
  <si>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</si>
  <si>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</si>
  <si>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</si>
  <si>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</si>
  <si>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</si>
  <si>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Hardick Bora,Gaurav Chopra</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</si>
  <si>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</si>
  <si>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</si>
  <si>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</si>
  <si>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</si>
  <si>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</si>
  <si>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</si>
  <si>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</si>
  <si>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</si>
  <si>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</si>
  <si>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</si>
  <si>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</si>
  <si>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Mahesh Patil,Chanchal Khandelwal</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</si>
  <si>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</si>
  <si>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</si>
  <si>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</si>
  <si>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</si>
  <si>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</si>
  <si>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</si>
  <si>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</si>
  <si>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</si>
  <si>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</si>
  <si>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</si>
  <si>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</si>
  <si>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</si>
  <si>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</si>
  <si>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</si>
  <si>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</si>
  <si>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</si>
  <si>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</si>
  <si>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</si>
  <si>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</si>
  <si>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</si>
  <si>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</si>
  <si>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</si>
  <si>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</si>
  <si>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</si>
  <si>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</si>
  <si>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</si>
  <si>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</si>
  <si>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</si>
  <si>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</si>
  <si>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</si>
  <si>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</si>
  <si>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</si>
  <si>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</si>
  <si>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</si>
  <si>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</si>
  <si>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</si>
  <si>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</si>
  <si>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</si>
  <si>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</si>
  <si>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</si>
  <si>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</si>
  <si>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</si>
  <si>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</si>
  <si>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</si>
  <si>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</si>
  <si>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</si>
  <si>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</si>
  <si>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</si>
  <si>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</si>
  <si>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</si>
  <si>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</si>
  <si>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</si>
  <si>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</si>
  <si>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</si>
  <si>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</si>
  <si>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</si>
  <si>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</si>
  <si>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</si>
  <si>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</si>
  <si>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</si>
  <si>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</si>
  <si>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Bharath,Sandeep Agarwal</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</si>
  <si>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</si>
  <si>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</si>
  <si>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</si>
  <si>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</si>
  <si>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</si>
  <si>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</si>
  <si>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</si>
  <si>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</si>
  <si>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</si>
  <si>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</si>
  <si>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</si>
  <si>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</si>
  <si>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</si>
  <si>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Shah,Bhupesh Bameta</t>
  </si>
  <si>
    <t>Axis Multi Asset Allocation Fund-Reg(G)</t>
  </si>
  <si>
    <t>Jayesh Sundar,Devang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</si>
  <si>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</si>
  <si>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</si>
  <si>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</si>
  <si>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</si>
  <si>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</si>
  <si>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</si>
  <si>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</si>
  <si>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</si>
  <si>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Jitendra Sriram,Vikram Pamnani</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</si>
  <si>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</si>
  <si>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</si>
  <si>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</si>
  <si>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</si>
  <si>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</si>
  <si>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</si>
  <si>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</si>
  <si>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</si>
  <si>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</si>
  <si>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</si>
  <si>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</si>
  <si>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</si>
  <si>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</si>
  <si>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</si>
  <si>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</si>
  <si>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</si>
  <si>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</si>
  <si>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</si>
  <si>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</si>
  <si>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</si>
  <si>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</si>
  <si>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</si>
  <si>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</si>
  <si>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</si>
  <si>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</si>
  <si>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</si>
  <si>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</si>
  <si>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</si>
  <si>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</si>
  <si>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</si>
  <si>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</si>
  <si>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</si>
  <si>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</si>
  <si>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Seksaria,S. Bharath</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</si>
  <si>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</si>
  <si>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</si>
  <si>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</si>
  <si>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</si>
  <si>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</si>
  <si>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</si>
  <si>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</si>
  <si>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</si>
  <si>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</si>
  <si>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</si>
  <si>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</si>
  <si>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Vishal Gajwani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</si>
  <si>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</si>
  <si>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</si>
  <si>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</si>
  <si>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</si>
  <si>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</si>
  <si>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</si>
  <si>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</si>
  <si>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</si>
  <si>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</si>
  <si>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</si>
  <si>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</si>
  <si>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</si>
  <si>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</si>
  <si>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</si>
  <si>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</si>
  <si>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</si>
  <si>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</si>
  <si>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</si>
  <si>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</si>
  <si>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</si>
  <si>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</si>
  <si>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</si>
  <si>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</si>
  <si>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</si>
  <si>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</si>
  <si>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</si>
  <si>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</si>
  <si>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</si>
  <si>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</si>
  <si>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</si>
  <si>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</si>
  <si>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</si>
  <si>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</si>
  <si>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</si>
  <si>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</si>
  <si>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</si>
  <si>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</si>
  <si>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</si>
  <si>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</si>
  <si>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</si>
  <si>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</si>
  <si>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</si>
  <si>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</si>
  <si>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</si>
  <si>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</si>
  <si>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</si>
  <si>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</si>
  <si>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</si>
  <si>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</si>
  <si>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</si>
  <si>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</si>
  <si>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</si>
  <si>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</si>
  <si>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</si>
  <si>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</si>
  <si>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</si>
  <si>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</si>
  <si>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</si>
  <si>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</si>
  <si>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</si>
  <si>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Dividend Yield Fund(G)</t>
  </si>
  <si>
    <t>Dhaval Gala,Dhaval Joshi</t>
  </si>
  <si>
    <t>Aditya Birla SL ESG Integration Strategy Fund-Reg(G)</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</si>
  <si>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</si>
  <si>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</si>
  <si>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</si>
  <si>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</si>
  <si>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</si>
  <si>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</si>
  <si>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</si>
  <si>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</si>
  <si>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Chanchal Khandelwal,Dhaval Joshi</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</si>
  <si>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</si>
  <si>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</si>
  <si>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</si>
  <si>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</si>
  <si>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</si>
  <si>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</si>
  <si>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</si>
  <si>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</si>
  <si>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</si>
  <si>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</si>
  <si>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</si>
  <si>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</si>
  <si>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</si>
  <si>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</si>
  <si>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</si>
  <si>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</si>
  <si>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</si>
  <si>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Bajaj Finserv Banking and PSU Fund-Reg(G)</t>
  </si>
  <si>
    <t>Siddharth Chaudhary,Nimesh Chandan</t>
  </si>
  <si>
    <t>Bandhan Business Cycle Fund-Reg(G)</t>
  </si>
  <si>
    <t>Vishal Biraia,Ritika Behera</t>
  </si>
  <si>
    <t>Bandhan Financial Services Fund-Reg(G)</t>
  </si>
  <si>
    <t>Sumit Agrawal,Harshvardhan Agrawal</t>
  </si>
  <si>
    <t>Bandhan Infrastructure Fund-Reg(G)</t>
  </si>
  <si>
    <t>Vishal Biraia</t>
  </si>
  <si>
    <t>Bandhan Innovation Fund-Reg(G)</t>
  </si>
  <si>
    <t>Manish Gunwani,Prateek Poddar</t>
  </si>
  <si>
    <t>Bandhan Transportation and Logistics Fund-Reg(G)</t>
  </si>
  <si>
    <t>Bank of India Business Cycle Fund-Reg(G)</t>
  </si>
  <si>
    <t>Bank of India Mfg &amp; Infra Fund-Reg(G)</t>
  </si>
  <si>
    <t>Baroda BNP Paribas Banking and Fin Serv Fund-Reg(G)</t>
  </si>
  <si>
    <t>Sandeep Jain</t>
  </si>
  <si>
    <t>Baroda BNP Paribas Business Cycle Fund-Reg(G)</t>
  </si>
  <si>
    <t>Nil upto 10% of units and 1% for remaining units on or beofre 1Y, Nil after 1Y</t>
  </si>
  <si>
    <t>Baroda BNP Paribas Dividend Yield Fund-Reg(G)</t>
  </si>
  <si>
    <t>Shiv Chanani,Miten Vora</t>
  </si>
  <si>
    <t>Baroda BNP Paribas India Consumption Fund-Reg(G)</t>
  </si>
  <si>
    <t>Nil upto 10% of units and 1% for excess units on or before 12M, Nil after 12M</t>
  </si>
  <si>
    <t>Baroda BNP Paribas Innovation Fund-Reg(G)</t>
  </si>
  <si>
    <t>Pratish Krishnan</t>
  </si>
  <si>
    <t>Baroda BNP Paribas Manufacturing Fund-Reg(G)</t>
  </si>
  <si>
    <t>Jitendra Sriram,Miten Vora</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</si>
  <si>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</si>
  <si>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</si>
  <si>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</si>
  <si>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</si>
  <si>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</si>
  <si>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</si>
  <si>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</si>
  <si>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Healthcare Fund-Reg(G)</t>
  </si>
  <si>
    <t>DSP India T.I.G.E.R Fund-Reg(G)</t>
  </si>
  <si>
    <t>Charanjit Singh</t>
  </si>
  <si>
    <t>DSP Natural Res &amp; New Energy Fund-Reg(G)</t>
  </si>
  <si>
    <t>DSP Quant Fund-Reg(G)</t>
  </si>
  <si>
    <t>Anil Ghelani,Diipesh Shah</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</si>
  <si>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</si>
  <si>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</si>
  <si>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</si>
  <si>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</si>
  <si>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</si>
  <si>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</si>
  <si>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</si>
  <si>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</si>
  <si>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</si>
  <si>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</si>
  <si>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</si>
  <si>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</si>
  <si>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</si>
  <si>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</si>
  <si>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</si>
  <si>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</si>
  <si>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</si>
  <si>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</si>
  <si>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</si>
  <si>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</si>
  <si>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</si>
  <si>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</si>
  <si>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</si>
  <si>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</si>
  <si>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</si>
  <si>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</si>
  <si>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</si>
  <si>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</si>
  <si>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</si>
  <si>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</si>
  <si>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</si>
  <si>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</si>
  <si>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</si>
  <si>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</si>
  <si>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</si>
  <si>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</si>
  <si>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</si>
  <si>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</si>
  <si>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</si>
  <si>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</si>
  <si>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</si>
  <si>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</si>
  <si>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</si>
  <si>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</si>
  <si>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</si>
  <si>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</si>
  <si>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</si>
  <si>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</si>
  <si>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</si>
  <si>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</si>
  <si>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</si>
  <si>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</si>
  <si>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</si>
  <si>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</si>
  <si>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ESG Exclusionary Strategy Fund(G)</t>
  </si>
  <si>
    <t>ICICI Pru Exports &amp; Services Fund(G)</t>
  </si>
  <si>
    <t>Sankaran Naren,Priyanka Khandelwal</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</si>
  <si>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</si>
  <si>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</si>
  <si>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</si>
  <si>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</si>
  <si>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</si>
  <si>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</si>
  <si>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</si>
  <si>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</si>
  <si>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</si>
  <si>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</si>
  <si>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</si>
  <si>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</si>
  <si>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</si>
  <si>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</si>
  <si>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</si>
  <si>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</si>
  <si>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</si>
  <si>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</si>
  <si>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</si>
  <si>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</si>
  <si>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</si>
  <si>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</si>
  <si>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</si>
  <si>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Contra Fund(G)</t>
  </si>
  <si>
    <t>Taher Badshah,Amit Ganatra</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</si>
  <si>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</si>
  <si>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</si>
  <si>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</si>
  <si>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</si>
  <si>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</si>
  <si>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</si>
  <si>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</si>
  <si>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</si>
  <si>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</si>
  <si>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</si>
  <si>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</si>
  <si>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</si>
  <si>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</si>
  <si>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</si>
  <si>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</si>
  <si>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</si>
  <si>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</si>
  <si>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</si>
  <si>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</si>
  <si>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</si>
  <si>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</si>
  <si>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</si>
  <si>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Harsha Upadhyaya,Mandar Pawar</t>
  </si>
  <si>
    <t>Kotak Healthcare Fund-Reg(G)</t>
  </si>
  <si>
    <t>Kotak India EQ Contra Fund(G)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</si>
  <si>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</si>
  <si>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</si>
  <si>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</si>
  <si>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</si>
  <si>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</si>
  <si>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</si>
  <si>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</si>
  <si>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</si>
  <si>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</si>
  <si>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</si>
  <si>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</si>
  <si>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</si>
  <si>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</si>
  <si>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</si>
  <si>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</si>
  <si>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</si>
  <si>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</si>
  <si>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</si>
  <si>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</si>
  <si>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LIC MF Low Duration Fund(G)</t>
  </si>
  <si>
    <t>Rahul Singh</t>
  </si>
  <si>
    <t>Mahindra Manulife Business Cycle Fund-Reg(G)</t>
  </si>
  <si>
    <t>Krishna Sanghavi,Renjith Sivaram</t>
  </si>
  <si>
    <t>Mahindra Manulife Consumption Fund-Reg(G)</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</si>
  <si>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</si>
  <si>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</si>
  <si>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</si>
  <si>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</si>
  <si>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</si>
  <si>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</si>
  <si>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</si>
  <si>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</si>
  <si>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</si>
  <si>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</si>
  <si>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</si>
  <si>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</si>
  <si>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</si>
  <si>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</si>
  <si>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</si>
  <si>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</si>
  <si>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</si>
  <si>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</si>
  <si>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</si>
  <si>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</si>
  <si>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</si>
  <si>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</si>
  <si>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</si>
  <si>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</si>
  <si>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</si>
  <si>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</si>
  <si>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</si>
  <si>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</si>
  <si>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</si>
  <si>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</si>
  <si>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Multi Cap Fund-Reg(G)</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</si>
  <si>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</si>
  <si>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</si>
  <si>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</si>
  <si>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</si>
  <si>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</si>
  <si>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</si>
  <si>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</si>
  <si>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</si>
  <si>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</si>
  <si>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</si>
  <si>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</si>
  <si>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</si>
  <si>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</si>
  <si>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</si>
  <si>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Mehta,Sneha Joshi</t>
  </si>
  <si>
    <t>Quantum ESG Best In Class Strategy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</si>
  <si>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</si>
  <si>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</si>
  <si>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</si>
  <si>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</si>
  <si>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</si>
  <si>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</si>
  <si>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</si>
  <si>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</si>
  <si>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Contra Fund-Reg(G)</t>
  </si>
  <si>
    <t>Dinesh Balachandran,Pradeep Kesavan</t>
  </si>
  <si>
    <t>SBI Dividend Yield Fund-Reg(G)</t>
  </si>
  <si>
    <t>Rohit Shimpi</t>
  </si>
  <si>
    <t>SBI Energy Opportunities Fund-Reg(G)</t>
  </si>
  <si>
    <t>Raj Gandhi,Pradeep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</si>
  <si>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</si>
  <si>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</si>
  <si>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</si>
  <si>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</si>
  <si>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</si>
  <si>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</si>
  <si>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</si>
  <si>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</si>
  <si>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</si>
  <si>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Sundaram Business Cycle Fund-Reg(G)</t>
  </si>
  <si>
    <t>Ratish Varier,S. Bharath</t>
  </si>
  <si>
    <t>Sundaram Consumption Fund(G)</t>
  </si>
  <si>
    <t>Ratish Varier,Nikunj Gala</t>
  </si>
  <si>
    <t>Sundaram Fin Serv Opp Fund(G)</t>
  </si>
  <si>
    <t>Rohit Seksaria,Ashish Agarwal</t>
  </si>
  <si>
    <t>Sundaram Infra Advantage Fund(G)</t>
  </si>
  <si>
    <t>Ashish Agarwal,Ratish Varier</t>
  </si>
  <si>
    <t>Sundaram Services Fund-Reg(G)</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</si>
  <si>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</si>
  <si>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</si>
  <si>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</si>
  <si>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</si>
  <si>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</si>
  <si>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</si>
  <si>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</si>
  <si>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</si>
  <si>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</si>
  <si>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</si>
  <si>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</si>
  <si>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</si>
  <si>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</si>
  <si>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</si>
  <si>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</si>
  <si>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</si>
  <si>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</si>
  <si>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</si>
  <si>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</si>
  <si>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</si>
  <si>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</si>
  <si>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</si>
  <si>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</si>
  <si>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</si>
  <si>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</si>
  <si>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Dividend Yield Fund-Reg(G)</t>
  </si>
  <si>
    <t>UTI India Consumer Fund-Reg(G)</t>
  </si>
  <si>
    <t>UTI Innovation Fund-Reg(G)</t>
  </si>
  <si>
    <t>WOC Banking &amp; Financial Services Fund-Reg(G)</t>
  </si>
  <si>
    <t>Trupti Agrawal,Ramesh Mantri</t>
  </si>
  <si>
    <t>WOC Digital Bharat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</si>
  <si>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</si>
  <si>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</si>
  <si>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</si>
  <si>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</si>
  <si>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</si>
  <si>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</si>
  <si>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</si>
  <si>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</si>
  <si>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</si>
  <si>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</si>
  <si>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</si>
  <si>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</si>
  <si>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</si>
  <si>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</si>
  <si>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</si>
  <si>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</si>
  <si>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</si>
  <si>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</si>
  <si>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</si>
  <si>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</si>
  <si>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</si>
  <si>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</si>
  <si>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</si>
  <si>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</si>
  <si>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Haresh Mehta</t>
  </si>
  <si>
    <t>Aditya Birla SL Nifty 50 Index Fund-Reg(G)</t>
  </si>
  <si>
    <t>Aditya Birla SL Nifty India Defence Index Fund-Reg(G)</t>
  </si>
  <si>
    <t>0.05% on or before 30D, Nil after 30D</t>
  </si>
  <si>
    <t>Aditya Birla SL Nifty Midcap 150 Index Fund-Reg(G)</t>
  </si>
  <si>
    <t>0.25% on or before 15D, Nil after 15D</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</si>
  <si>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</si>
  <si>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</si>
  <si>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</si>
  <si>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</si>
  <si>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</si>
  <si>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</si>
  <si>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</si>
  <si>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NBFC Index - Jun 2027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</si>
  <si>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</si>
  <si>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</si>
  <si>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</si>
  <si>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</si>
  <si>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</si>
  <si>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</si>
  <si>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</si>
  <si>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</si>
  <si>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</si>
  <si>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</si>
  <si>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</si>
  <si>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</si>
  <si>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Karthik Kumar,Mayank Hyanki</t>
  </si>
  <si>
    <t>Axis Nifty Next 50 Index Fund-Reg(G)</t>
  </si>
  <si>
    <t>Axis Nifty Smallcap 50 Index Fund-Reg(G)</t>
  </si>
  <si>
    <t>Bandhan BSE Healthcare Index Fund-Reg(G)</t>
  </si>
  <si>
    <t>Nemish Sheth</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</si>
  <si>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</si>
  <si>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</si>
  <si>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</si>
  <si>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</si>
  <si>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</si>
  <si>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</si>
  <si>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</si>
  <si>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</si>
  <si>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</si>
  <si>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</si>
  <si>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</si>
  <si>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</si>
  <si>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</si>
  <si>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</si>
  <si>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</si>
  <si>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</si>
  <si>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</si>
  <si>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</si>
  <si>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</si>
  <si>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</si>
  <si>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</si>
  <si>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</si>
  <si>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</si>
  <si>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</si>
  <si>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</si>
  <si>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</si>
  <si>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</si>
  <si>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</si>
  <si>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</si>
  <si>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</si>
  <si>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</si>
  <si>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</si>
  <si>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</si>
  <si>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</si>
  <si>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</si>
  <si>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</si>
  <si>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</si>
  <si>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</si>
  <si>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</si>
  <si>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Index Fund-BSE Sensex(G)(Post Addendum)</t>
  </si>
  <si>
    <t>0.25% on or before 3D, Nil after 3D</t>
  </si>
  <si>
    <t>HDFC Index Fund-NIFTY 50 Plan(G)(Post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</si>
  <si>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</si>
  <si>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</si>
  <si>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</si>
  <si>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</si>
  <si>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</si>
  <si>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</si>
  <si>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</si>
  <si>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</si>
  <si>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</si>
  <si>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</si>
  <si>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</si>
  <si>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</si>
  <si>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</si>
  <si>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</si>
  <si>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</si>
  <si>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</si>
  <si>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</si>
  <si>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</si>
  <si>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</si>
  <si>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</si>
  <si>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</si>
  <si>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</si>
  <si>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</si>
  <si>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</si>
  <si>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</si>
  <si>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</si>
  <si>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</si>
  <si>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</si>
  <si>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</si>
  <si>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</si>
  <si>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</si>
  <si>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</si>
  <si>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</si>
  <si>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</si>
  <si>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180D, Nil after 180D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</si>
  <si>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</si>
  <si>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</si>
  <si>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</si>
  <si>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</si>
  <si>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</si>
  <si>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</si>
  <si>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</si>
  <si>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</si>
  <si>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</si>
  <si>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</si>
  <si>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</si>
  <si>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</si>
  <si>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</si>
  <si>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</si>
  <si>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</si>
  <si>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</si>
  <si>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</si>
  <si>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</si>
  <si>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Mayekar,Rakesh Shetty</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</si>
  <si>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</si>
  <si>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</si>
  <si>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</si>
  <si>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</si>
  <si>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</si>
  <si>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</si>
  <si>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</si>
  <si>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Swapnil P Mayekar</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</si>
  <si>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</si>
  <si>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</si>
  <si>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</si>
  <si>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</si>
  <si>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</si>
  <si>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</si>
  <si>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</si>
  <si>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</si>
  <si>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</si>
  <si>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</si>
  <si>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</si>
  <si>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</si>
  <si>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</si>
  <si>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</si>
  <si>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</si>
  <si>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</si>
  <si>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</si>
  <si>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</si>
  <si>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</si>
  <si>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</si>
  <si>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</si>
  <si>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</si>
  <si>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</si>
  <si>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</si>
  <si>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</si>
  <si>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</si>
  <si>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</si>
  <si>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</si>
  <si>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</si>
  <si>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</si>
  <si>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</si>
  <si>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</si>
  <si>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</si>
  <si>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</si>
  <si>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0.25% on or before 30D, Nil after 30D</t>
  </si>
  <si>
    <t>SBI Nifty Next 50 Index Fund-Reg(G)</t>
  </si>
  <si>
    <t>SBI Nifty Smallcap 250 Index Fund-Reg(G)</t>
  </si>
  <si>
    <t>SBI Nifty50 Equal Weight Index Fund-Reg(G)</t>
  </si>
  <si>
    <t>Sundaram Nifty 100 Equal Weight Fund(G)</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</si>
  <si>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</si>
  <si>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</si>
  <si>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</si>
  <si>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</si>
  <si>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</si>
  <si>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</si>
  <si>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</si>
  <si>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</si>
  <si>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</si>
  <si>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</si>
  <si>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</si>
  <si>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</si>
  <si>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</si>
  <si>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</si>
  <si>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</si>
  <si>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</si>
  <si>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</si>
  <si>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</si>
  <si>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</si>
  <si>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</si>
  <si>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</si>
  <si>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</si>
  <si>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</si>
  <si>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</si>
  <si>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</si>
  <si>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</si>
  <si>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</si>
  <si>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</si>
  <si>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</si>
  <si>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</si>
  <si>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</si>
  <si>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</si>
  <si>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</si>
  <si>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</si>
  <si>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</si>
  <si>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</si>
  <si>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</si>
  <si>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</si>
  <si>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</si>
  <si>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</si>
  <si>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</si>
  <si>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</si>
  <si>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</si>
  <si>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</si>
  <si>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</si>
  <si>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</si>
  <si>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</si>
  <si>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Anupam Tiwari,Madhu Babu</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</si>
  <si>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</si>
  <si>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</si>
  <si>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</si>
  <si>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</si>
  <si>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</si>
  <si>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</si>
  <si>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</si>
  <si>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</si>
  <si>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</si>
  <si>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Vishal Jajoo,Dhimant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</si>
  <si>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</si>
  <si>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</si>
  <si>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</si>
  <si>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</si>
  <si>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</si>
  <si>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</si>
  <si>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</si>
  <si>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</si>
  <si>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</si>
  <si>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</si>
  <si>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</si>
  <si>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</si>
  <si>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</si>
  <si>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</si>
  <si>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</si>
  <si>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</si>
  <si>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</si>
  <si>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</si>
  <si>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</si>
  <si>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</si>
  <si>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</si>
  <si>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</si>
  <si>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</si>
  <si>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</si>
  <si>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</si>
  <si>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</si>
  <si>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</si>
  <si>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</si>
  <si>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</si>
  <si>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Mohit Sharma,Vishal Gajwani</t>
  </si>
  <si>
    <t>Axis Balanced Advantage Fund-Reg(G)</t>
  </si>
  <si>
    <t>Bajaj Finserv Balanced Advantage Fund-Reg(G)</t>
  </si>
  <si>
    <t>Nil upto 8% of units and 1% for remaining units on or before 6M, Nil after 6M</t>
  </si>
  <si>
    <t>Bandhan Balanced Advantage Fund-Reg(G)</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</si>
  <si>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</si>
  <si>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</si>
  <si>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</si>
  <si>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</si>
  <si>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</si>
  <si>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</si>
  <si>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</si>
  <si>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</si>
  <si>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</si>
  <si>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</si>
  <si>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</si>
  <si>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</si>
  <si>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</si>
  <si>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</si>
  <si>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</si>
  <si>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</si>
  <si>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</si>
  <si>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</si>
  <si>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</si>
  <si>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</si>
  <si>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</si>
  <si>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</si>
  <si>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</si>
  <si>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</si>
  <si>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</si>
  <si>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</si>
  <si>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</si>
  <si>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</si>
  <si>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</si>
  <si>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</si>
  <si>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</si>
  <si>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</si>
  <si>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</si>
  <si>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</si>
  <si>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</si>
  <si>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</si>
  <si>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</si>
  <si>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</si>
  <si>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</si>
  <si>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</si>
  <si>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</si>
  <si>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</si>
  <si>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</si>
  <si>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Umeshkumar Mehta,Paras Matalia</t>
  </si>
  <si>
    <t>Nil upto 25% of units and 1% for remaining units on or before 12M, Nil after 12M</t>
  </si>
  <si>
    <t>SBI Balanced Advantage Fund-Reg(G)</t>
  </si>
  <si>
    <t>Dinesh Balachandran,Rajeev Radhakrishnan</t>
  </si>
  <si>
    <t>Shriram Balanced Advantage Fund-Reg(G)</t>
  </si>
  <si>
    <t>Sundaram Balanced Advantage Fund(G)</t>
  </si>
  <si>
    <t>S. Bharath,Dwijendra Srivastava</t>
  </si>
  <si>
    <t>Tata Balanced Adv Fund-Reg(G)</t>
  </si>
  <si>
    <t>Nil upto 12% of original cost of investments and 1% for more than 12% on or before 90D, Nil after 90D</t>
  </si>
  <si>
    <t>Union Balanced Advantage Fund-Reg(G)</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</si>
  <si>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</si>
  <si>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</si>
  <si>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</si>
  <si>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</si>
  <si>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</si>
  <si>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</si>
  <si>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</si>
  <si>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</si>
  <si>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</si>
  <si>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</si>
  <si>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</si>
  <si>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</si>
  <si>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</si>
  <si>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</si>
  <si>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</si>
  <si>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</si>
  <si>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</si>
  <si>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</si>
  <si>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</si>
  <si>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</si>
  <si>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</si>
  <si>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</si>
  <si>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</si>
  <si>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</si>
  <si>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</si>
  <si>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</si>
  <si>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</si>
  <si>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</si>
  <si>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</si>
  <si>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</si>
  <si>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</si>
  <si>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</si>
  <si>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</si>
  <si>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</si>
  <si>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</si>
  <si>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</si>
  <si>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</si>
  <si>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</si>
  <si>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</si>
  <si>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</si>
  <si>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</si>
  <si>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</si>
  <si>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</si>
  <si>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</si>
  <si>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</si>
  <si>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</si>
  <si>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</si>
  <si>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</si>
  <si>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</si>
  <si>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</si>
  <si>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</si>
  <si>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</si>
  <si>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</si>
  <si>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</si>
  <si>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</si>
  <si>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</si>
  <si>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</si>
  <si>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</si>
  <si>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</si>
  <si>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</si>
  <si>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</si>
  <si>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</si>
  <si>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</si>
  <si>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</si>
  <si>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</si>
  <si>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</si>
  <si>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</si>
  <si>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</si>
  <si>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</si>
  <si>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</si>
  <si>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</si>
  <si>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</si>
  <si>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</si>
  <si>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</si>
  <si>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</si>
  <si>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</si>
  <si>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</si>
  <si>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</si>
  <si>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</si>
  <si>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</si>
  <si>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</si>
  <si>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</si>
  <si>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</si>
  <si>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</si>
  <si>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</si>
  <si>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</si>
  <si>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</si>
  <si>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</si>
  <si>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</si>
  <si>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</si>
  <si>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</si>
  <si>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</si>
  <si>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</si>
  <si>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</si>
  <si>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</si>
  <si>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</si>
  <si>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</si>
  <si>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Miten Vora</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</si>
  <si>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</si>
  <si>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</si>
  <si>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</si>
  <si>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</si>
  <si>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</si>
  <si>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</si>
  <si>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</si>
  <si>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</si>
  <si>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</si>
  <si>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</si>
  <si>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</si>
  <si>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</si>
  <si>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</si>
  <si>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</si>
  <si>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</si>
  <si>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</si>
  <si>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</si>
  <si>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</si>
  <si>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</si>
  <si>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</si>
  <si>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</si>
  <si>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</si>
  <si>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</si>
  <si>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</si>
  <si>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</si>
  <si>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</si>
  <si>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</si>
  <si>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</si>
  <si>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</si>
  <si>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</si>
  <si>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</si>
  <si>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</si>
  <si>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</si>
  <si>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</si>
  <si>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</si>
  <si>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</si>
  <si>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</si>
  <si>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</si>
  <si>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</si>
  <si>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</si>
  <si>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</si>
  <si>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</si>
  <si>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</si>
  <si>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</si>
  <si>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</si>
  <si>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</si>
  <si>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</si>
  <si>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</si>
  <si>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</si>
  <si>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</si>
  <si>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</si>
  <si>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</si>
  <si>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</si>
  <si>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</si>
  <si>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</si>
  <si>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</si>
  <si>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</si>
  <si>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</si>
  <si>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</si>
  <si>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</si>
  <si>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</si>
  <si>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</si>
  <si>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</si>
  <si>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</si>
  <si>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</si>
  <si>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</si>
  <si>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</si>
  <si>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</si>
  <si>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</si>
  <si>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</si>
  <si>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</si>
  <si>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</si>
  <si>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</si>
  <si>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</si>
  <si>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Vishnu Soni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</si>
  <si>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</si>
  <si>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</si>
  <si>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</si>
  <si>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</si>
  <si>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</si>
  <si>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</si>
  <si>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</si>
  <si>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</si>
  <si>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</si>
  <si>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</si>
  <si>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</si>
  <si>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</si>
  <si>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</si>
  <si>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</si>
  <si>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</si>
  <si>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</si>
  <si>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</si>
  <si>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</si>
  <si>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</si>
  <si>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</si>
  <si>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</si>
  <si>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</si>
  <si>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</si>
  <si>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</si>
  <si>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</si>
  <si>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</si>
  <si>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</si>
  <si>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</si>
  <si>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</si>
  <si>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</si>
  <si>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</si>
  <si>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</si>
  <si>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</si>
  <si>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</si>
  <si>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</si>
  <si>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</si>
  <si>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</si>
  <si>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</si>
  <si>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</si>
  <si>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</si>
  <si>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</si>
  <si>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</si>
  <si>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</si>
  <si>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</si>
  <si>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</si>
  <si>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</si>
  <si>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</si>
  <si>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</si>
  <si>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</si>
  <si>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</si>
  <si>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</si>
  <si>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</si>
  <si>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</si>
  <si>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</si>
  <si>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</si>
  <si>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</si>
  <si>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</si>
  <si>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</si>
  <si>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</si>
  <si>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</si>
  <si>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</si>
  <si>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</si>
  <si>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</si>
  <si>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</si>
  <si>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</si>
  <si>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</si>
  <si>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</si>
  <si>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</si>
  <si>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</si>
  <si>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</si>
  <si>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</si>
  <si>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</si>
  <si>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</si>
  <si>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</si>
  <si>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</si>
  <si>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</si>
  <si>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</si>
  <si>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</si>
  <si>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</si>
  <si>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</si>
  <si>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</si>
  <si>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</si>
  <si>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</si>
  <si>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</si>
  <si>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</si>
  <si>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</si>
  <si>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</si>
  <si>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</si>
  <si>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</si>
  <si>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</si>
  <si>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</si>
  <si>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</si>
  <si>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</si>
  <si>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</si>
  <si>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</si>
  <si>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</si>
  <si>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</si>
  <si>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</si>
  <si>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</si>
  <si>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</si>
  <si>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</si>
  <si>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</si>
  <si>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</si>
  <si>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</si>
  <si>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</si>
  <si>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</si>
  <si>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</si>
  <si>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</si>
  <si>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</si>
  <si>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</si>
  <si>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</si>
  <si>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</si>
  <si>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</si>
  <si>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</si>
  <si>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</si>
  <si>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</si>
  <si>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</si>
  <si>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</si>
  <si>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</si>
  <si>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</si>
  <si>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</si>
  <si>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</si>
  <si>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</si>
  <si>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</si>
  <si>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</si>
  <si>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</si>
  <si>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</si>
  <si>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</si>
  <si>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</si>
  <si>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</si>
  <si>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</si>
  <si>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</si>
  <si>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</si>
  <si>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</si>
  <si>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</si>
  <si>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</si>
  <si>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</si>
  <si>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</si>
  <si>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</si>
  <si>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</si>
  <si>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</si>
  <si>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</si>
  <si>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</si>
  <si>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</si>
  <si>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</si>
  <si>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</si>
  <si>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</si>
  <si>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</si>
  <si>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</si>
  <si>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</si>
  <si>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</si>
  <si>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</si>
  <si>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</si>
  <si>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</si>
  <si>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</si>
  <si>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</si>
  <si>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</si>
  <si>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</si>
  <si>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</si>
  <si>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</si>
  <si>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</si>
  <si>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</si>
  <si>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</si>
  <si>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</si>
  <si>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</si>
  <si>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</si>
  <si>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</si>
  <si>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</si>
  <si>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</si>
  <si>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</si>
  <si>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</si>
  <si>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</si>
  <si>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</si>
  <si>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</si>
  <si>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</si>
  <si>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</si>
  <si>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</si>
  <si>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</si>
  <si>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</si>
  <si>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</si>
  <si>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</si>
  <si>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</si>
  <si>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</si>
  <si>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</si>
  <si>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</si>
  <si>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</si>
  <si>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</si>
  <si>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</si>
  <si>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</si>
  <si>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</si>
  <si>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</si>
  <si>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</si>
  <si>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</si>
  <si>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</si>
  <si>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</si>
  <si>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</si>
  <si>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</si>
  <si>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</si>
  <si>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</si>
  <si>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</si>
  <si>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</si>
  <si>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</si>
  <si>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</si>
  <si>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</si>
  <si>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</si>
  <si>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</si>
  <si>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</si>
  <si>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</si>
  <si>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</si>
  <si>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</si>
  <si>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</si>
  <si>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</si>
  <si>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</si>
  <si>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</si>
  <si>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</si>
  <si>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</si>
  <si>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</si>
  <si>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</si>
  <si>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</si>
  <si>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</si>
  <si>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</si>
  <si>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</si>
  <si>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</si>
  <si>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</si>
  <si>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</si>
  <si>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</si>
  <si>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</si>
  <si>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</si>
  <si>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</si>
  <si>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</si>
  <si>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</si>
  <si>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</si>
  <si>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</si>
  <si>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</si>
  <si>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</si>
  <si>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</si>
  <si>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</si>
  <si>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</si>
  <si>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</si>
  <si>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</si>
  <si>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</si>
  <si>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</si>
  <si>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</si>
  <si>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</si>
  <si>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</si>
  <si>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</si>
  <si>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</si>
  <si>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</si>
  <si>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</si>
  <si>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</si>
  <si>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</si>
  <si>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</si>
  <si>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</si>
  <si>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</si>
  <si>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</si>
  <si>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</si>
  <si>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</si>
  <si>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</si>
  <si>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</si>
  <si>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</si>
  <si>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</si>
  <si>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</si>
  <si>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</si>
  <si>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</si>
  <si>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</si>
  <si>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</si>
  <si>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</si>
  <si>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</si>
  <si>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</si>
  <si>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</si>
  <si>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</si>
  <si>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</si>
  <si>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</si>
  <si>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</si>
  <si>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</si>
  <si>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</si>
  <si>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</si>
  <si>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</si>
  <si>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</si>
  <si>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Atul Penkar,Harshil Suvarnkar</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</si>
  <si>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</si>
  <si>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</si>
  <si>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</si>
  <si>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</si>
  <si>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</si>
  <si>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</si>
  <si>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</si>
  <si>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</si>
  <si>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</si>
  <si>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</si>
  <si>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</si>
  <si>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</si>
  <si>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</si>
  <si>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Aditya Birla SL Retirement Fund-40-Reg(G)</t>
  </si>
  <si>
    <t>Aditya Birla SL Retirement Fund-50 Plus-Debt Plan-Reg(G)</t>
  </si>
  <si>
    <t>Aditya Birla SL Retirement Fund-50-Reg(G)</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</si>
  <si>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</si>
  <si>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</si>
  <si>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</si>
  <si>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</si>
  <si>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</si>
  <si>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</si>
  <si>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</si>
  <si>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</si>
  <si>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</si>
  <si>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</si>
  <si>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</si>
  <si>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</si>
  <si>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</si>
  <si>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</si>
  <si>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</si>
  <si>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</si>
  <si>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</si>
  <si>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</si>
  <si>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</si>
  <si>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</si>
  <si>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</si>
  <si>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</si>
  <si>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</si>
  <si>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</si>
  <si>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</si>
  <si>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</si>
  <si>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</si>
  <si>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</si>
  <si>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</si>
  <si>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</si>
  <si>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</si>
  <si>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</si>
  <si>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Solanki,Vishal Gajwani</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</si>
  <si>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</si>
  <si>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</si>
  <si>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</si>
  <si>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</si>
  <si>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</si>
  <si>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</si>
  <si>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</si>
  <si>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Krishnan,Prashant Pimple</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</si>
  <si>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</si>
  <si>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</si>
  <si>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</si>
  <si>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</si>
  <si>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</si>
  <si>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</si>
  <si>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</si>
  <si>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</si>
  <si>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</si>
  <si>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</si>
  <si>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</si>
  <si>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</si>
  <si>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</si>
  <si>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</si>
  <si>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</si>
  <si>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</si>
  <si>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</si>
  <si>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</si>
  <si>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</si>
  <si>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</si>
  <si>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</si>
  <si>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</si>
  <si>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</si>
  <si>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</si>
  <si>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</si>
  <si>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</si>
  <si>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</si>
  <si>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</si>
  <si>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</si>
  <si>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</si>
  <si>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</si>
  <si>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</si>
  <si>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</si>
  <si>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</si>
  <si>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</si>
  <si>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</si>
  <si>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</si>
  <si>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</si>
  <si>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</si>
  <si>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</si>
  <si>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</si>
  <si>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</si>
  <si>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</si>
  <si>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</si>
  <si>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</si>
  <si>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</si>
  <si>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</si>
  <si>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</si>
  <si>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</si>
  <si>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</si>
  <si>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</si>
  <si>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</si>
  <si>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</si>
  <si>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</si>
  <si>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</si>
  <si>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</si>
  <si>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</si>
  <si>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</si>
  <si>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</si>
  <si>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</si>
  <si>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</si>
  <si>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</si>
  <si>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</si>
  <si>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</si>
  <si>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</si>
  <si>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</si>
  <si>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</si>
  <si>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</si>
  <si>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</si>
  <si>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</si>
  <si>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</si>
  <si>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</si>
  <si>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</si>
  <si>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</si>
  <si>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</si>
  <si>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</si>
  <si>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</si>
  <si>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</si>
  <si>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</si>
  <si>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</si>
  <si>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</si>
  <si>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</si>
  <si>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</si>
  <si>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</si>
  <si>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</si>
  <si>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</si>
  <si>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</si>
  <si>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</si>
  <si>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</si>
  <si>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</si>
  <si>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</si>
  <si>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</si>
  <si>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</si>
  <si>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</si>
  <si>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</si>
  <si>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</si>
  <si>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</si>
  <si>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</si>
  <si>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</si>
  <si>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</si>
  <si>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</si>
  <si>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</si>
  <si>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</si>
  <si>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</si>
  <si>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</si>
  <si>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</si>
  <si>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</si>
  <si>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</si>
  <si>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</si>
  <si>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</si>
  <si>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</si>
  <si>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</si>
  <si>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</si>
  <si>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</si>
  <si>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</si>
  <si>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</si>
  <si>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</si>
  <si>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</si>
  <si>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</si>
  <si>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</si>
  <si>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</si>
  <si>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</si>
  <si>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</si>
  <si>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</si>
  <si>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</si>
  <si>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</si>
  <si>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</si>
  <si>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</si>
  <si>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</si>
  <si>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</si>
  <si>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</si>
  <si>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</si>
  <si>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</si>
  <si>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</si>
  <si>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</si>
  <si>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</si>
  <si>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</si>
  <si>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</si>
  <si>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</si>
  <si>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</si>
  <si>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</si>
  <si>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</si>
  <si>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</si>
  <si>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</si>
  <si>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</si>
  <si>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</si>
  <si>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</si>
  <si>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</si>
  <si>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</si>
  <si>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</si>
  <si>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</si>
  <si>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</si>
  <si>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</si>
  <si>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</si>
  <si>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</si>
  <si>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</si>
  <si>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</si>
  <si>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</si>
  <si>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</si>
  <si>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</si>
  <si>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</si>
  <si>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</si>
  <si>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</si>
  <si>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</si>
  <si>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</si>
  <si>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</si>
  <si>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</si>
  <si>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</si>
  <si>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</si>
  <si>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</si>
  <si>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</si>
  <si>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</si>
  <si>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</si>
  <si>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</si>
  <si>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</si>
  <si>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</si>
  <si>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</si>
  <si>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</si>
  <si>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</si>
  <si>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</si>
  <si>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</si>
  <si>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</si>
  <si>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</si>
  <si>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</si>
  <si>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</si>
  <si>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</si>
  <si>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</si>
  <si>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</si>
  <si>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</si>
  <si>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</si>
  <si>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</si>
  <si>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</si>
  <si>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</si>
  <si>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</si>
  <si>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</si>
  <si>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</si>
  <si>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</si>
  <si>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</si>
  <si>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</si>
  <si>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</si>
  <si>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</si>
  <si>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</si>
  <si>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</si>
  <si>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</si>
  <si>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</si>
  <si>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</si>
  <si>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</si>
  <si>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</si>
  <si>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</si>
  <si>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</si>
  <si>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</si>
  <si>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</si>
  <si>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</si>
  <si>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</si>
  <si>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</si>
  <si>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</si>
  <si>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</si>
  <si>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</si>
  <si>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</si>
  <si>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</si>
  <si>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</si>
  <si>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</si>
  <si>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</si>
  <si>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</si>
  <si>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</si>
  <si>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</si>
  <si>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</si>
  <si>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</si>
  <si>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</si>
  <si>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</si>
  <si>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Prashant Pimple,Vikram Pamnani</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</si>
  <si>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</si>
  <si>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</si>
  <si>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</si>
  <si>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</si>
  <si>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</si>
  <si>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</si>
  <si>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</si>
  <si>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</si>
  <si>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</si>
  <si>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</si>
  <si>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</si>
  <si>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</si>
  <si>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</si>
  <si>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</si>
  <si>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</si>
  <si>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</si>
  <si>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</si>
  <si>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</si>
  <si>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</si>
  <si>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</si>
  <si>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</si>
  <si>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</si>
  <si>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</si>
  <si>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</si>
  <si>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</si>
  <si>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</si>
  <si>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</si>
  <si>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</si>
  <si>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</si>
  <si>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</si>
  <si>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</si>
  <si>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</si>
  <si>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</si>
  <si>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</si>
  <si>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</si>
  <si>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</si>
  <si>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</si>
  <si>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Dwijendra Srivastava,Sandeep Agarwal</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</si>
  <si>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</si>
  <si>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</si>
  <si>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</si>
  <si>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</si>
  <si>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</si>
  <si>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</si>
  <si>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</si>
  <si>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</si>
  <si>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</si>
  <si>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</si>
  <si>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</si>
  <si>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</si>
  <si>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</si>
  <si>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</si>
  <si>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</si>
  <si>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</si>
  <si>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</si>
  <si>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</si>
  <si>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</si>
  <si>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</si>
  <si>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</si>
  <si>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</si>
  <si>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</si>
  <si>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</si>
  <si>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</si>
  <si>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</si>
  <si>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</si>
  <si>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</si>
  <si>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</si>
  <si>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</si>
  <si>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</si>
  <si>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</si>
  <si>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</si>
  <si>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</si>
  <si>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</si>
  <si>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</si>
  <si>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</si>
  <si>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</si>
  <si>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</si>
  <si>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</si>
  <si>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</si>
  <si>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</si>
  <si>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</si>
  <si>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</si>
  <si>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</si>
  <si>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</si>
  <si>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</si>
  <si>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</si>
  <si>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</si>
  <si>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</si>
  <si>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</si>
  <si>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</si>
  <si>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</si>
  <si>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</si>
  <si>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</si>
  <si>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</si>
  <si>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</si>
  <si>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</si>
  <si>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</si>
  <si>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</si>
  <si>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</si>
  <si>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</si>
  <si>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</si>
  <si>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</si>
  <si>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</si>
  <si>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</si>
  <si>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</si>
  <si>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</si>
  <si>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</si>
  <si>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</si>
  <si>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</si>
  <si>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</si>
  <si>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</si>
  <si>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</si>
  <si>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</si>
  <si>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</si>
  <si>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</si>
  <si>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</si>
  <si>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</si>
  <si>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</si>
  <si>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</si>
  <si>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</si>
  <si>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</si>
  <si>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</si>
  <si>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</si>
  <si>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</si>
  <si>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</si>
  <si>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</si>
  <si>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</si>
  <si>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</si>
  <si>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Gurvinder Singh Wasan,Naghma Khoja</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</si>
  <si>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</si>
  <si>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</si>
  <si>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</si>
  <si>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</si>
  <si>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</si>
  <si>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</si>
  <si>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</si>
  <si>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</si>
  <si>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</si>
  <si>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</si>
  <si>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</si>
  <si>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</si>
  <si>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</si>
  <si>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</si>
  <si>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</si>
  <si>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</si>
  <si>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Pamnani,Prashant Pimple</t>
  </si>
  <si>
    <t>Canara Rob Savings Fund-Reg(G)</t>
  </si>
  <si>
    <t>Kunal Jain,Avnish Jain</t>
  </si>
  <si>
    <t>DSP Floater Fund-Reg(G)</t>
  </si>
  <si>
    <t>Shantanu Godambe,Karan Mundhra</t>
  </si>
  <si>
    <t>DSP Low Duration Fund-Reg(G)</t>
  </si>
  <si>
    <t>Karan Mundra,Shalini Vasanta</t>
  </si>
  <si>
    <t>Franklin India Floating Rate Fund(G)</t>
  </si>
  <si>
    <t>Pallab Roy,Chandni Gupta</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</si>
  <si>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</si>
  <si>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</si>
  <si>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</si>
  <si>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</si>
  <si>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</si>
  <si>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</si>
  <si>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</si>
  <si>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</si>
  <si>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</si>
  <si>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</si>
  <si>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</si>
  <si>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</si>
  <si>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</si>
  <si>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</si>
  <si>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</si>
  <si>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</si>
  <si>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</si>
  <si>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</si>
  <si>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</si>
  <si>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</si>
  <si>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</si>
  <si>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</si>
  <si>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</si>
  <si>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</si>
  <si>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</si>
  <si>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</si>
  <si>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</si>
  <si>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</si>
  <si>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</si>
  <si>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</si>
  <si>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</si>
  <si>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</si>
  <si>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</si>
  <si>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</si>
  <si>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</si>
  <si>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</si>
  <si>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</si>
  <si>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</si>
  <si>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</si>
  <si>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</si>
  <si>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</si>
  <si>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 Ramakrishnan,Karan Mundra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</si>
  <si>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</si>
  <si>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</si>
  <si>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</si>
  <si>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</si>
  <si>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</si>
  <si>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</si>
  <si>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</si>
  <si>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</si>
  <si>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</si>
  <si>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</si>
  <si>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</si>
  <si>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</si>
  <si>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</si>
  <si>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</si>
  <si>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</si>
  <si>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</si>
  <si>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</si>
  <si>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</si>
  <si>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</si>
  <si>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</si>
  <si>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</si>
  <si>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</si>
  <si>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</si>
  <si>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</si>
  <si>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</si>
  <si>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</si>
  <si>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</si>
  <si>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</si>
  <si>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</si>
  <si>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</si>
  <si>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</si>
  <si>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</si>
  <si>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</si>
  <si>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</si>
  <si>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</si>
  <si>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</si>
  <si>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</si>
  <si>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</si>
  <si>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</si>
  <si>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</si>
  <si>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</si>
  <si>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</si>
  <si>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</si>
  <si>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</si>
  <si>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</si>
  <si>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</si>
  <si>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</si>
  <si>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</si>
  <si>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</si>
  <si>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Sunil Patil,V. Srivatsa</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</si>
  <si>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</si>
  <si>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</si>
  <si>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</si>
  <si>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</si>
  <si>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</si>
  <si>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</si>
  <si>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</si>
  <si>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</si>
  <si>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</si>
  <si>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</si>
  <si>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</si>
  <si>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</si>
  <si>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</si>
  <si>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</si>
  <si>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</si>
  <si>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</si>
  <si>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</si>
  <si>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</si>
  <si>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</si>
  <si>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</si>
  <si>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</si>
  <si>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</si>
  <si>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</si>
  <si>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</si>
  <si>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</si>
  <si>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</si>
  <si>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</si>
  <si>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</si>
  <si>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All Weather Debt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</si>
  <si>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</si>
  <si>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</si>
  <si>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</si>
  <si>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</si>
  <si>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</si>
  <si>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</si>
  <si>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</si>
  <si>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</si>
  <si>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</si>
  <si>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</si>
  <si>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</si>
  <si>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</si>
  <si>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</si>
  <si>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</si>
  <si>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</si>
  <si>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</si>
  <si>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</si>
  <si>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</si>
  <si>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</si>
  <si>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</si>
  <si>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</si>
  <si>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</si>
  <si>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</si>
  <si>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Harshil Suvarnkar</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</si>
  <si>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</si>
  <si>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</si>
  <si>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</si>
  <si>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</si>
  <si>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</si>
  <si>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</si>
  <si>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</si>
  <si>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</si>
  <si>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</si>
  <si>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</si>
  <si>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</si>
  <si>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</si>
  <si>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</si>
  <si>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</si>
  <si>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</si>
  <si>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</si>
  <si>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</si>
  <si>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</si>
  <si>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</si>
  <si>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</si>
  <si>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</si>
  <si>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</si>
  <si>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</si>
  <si>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</si>
  <si>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</si>
  <si>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</si>
  <si>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</si>
  <si>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</si>
  <si>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</si>
  <si>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</si>
  <si>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</si>
  <si>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</si>
  <si>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</si>
  <si>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</si>
  <si>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</si>
  <si>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</si>
  <si>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</si>
  <si>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</si>
  <si>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</si>
  <si>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</si>
  <si>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</si>
  <si>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</si>
  <si>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</si>
  <si>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</si>
  <si>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</si>
  <si>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</si>
  <si>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</si>
  <si>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</si>
  <si>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</si>
  <si>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</si>
  <si>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</si>
  <si>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</si>
  <si>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</si>
  <si>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</si>
  <si>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</si>
  <si>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</si>
  <si>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</si>
  <si>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</si>
  <si>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</si>
  <si>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</si>
  <si>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</si>
  <si>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</si>
  <si>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</si>
  <si>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</si>
  <si>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</si>
  <si>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</si>
  <si>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</si>
  <si>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</si>
  <si>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</si>
  <si>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</si>
  <si>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</si>
  <si>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</si>
  <si>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</si>
  <si>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</si>
  <si>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</si>
  <si>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</si>
  <si>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</si>
  <si>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</si>
  <si>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</si>
  <si>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</si>
  <si>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</si>
  <si>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</si>
  <si>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</si>
  <si>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</si>
  <si>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</si>
  <si>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</si>
  <si>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</si>
  <si>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</si>
  <si>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</si>
  <si>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</si>
  <si>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</si>
  <si>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</si>
  <si>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</si>
  <si>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</si>
  <si>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</si>
  <si>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</si>
  <si>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</si>
  <si>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</si>
  <si>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</si>
  <si>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</si>
  <si>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Ashish Naik,Devang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</si>
  <si>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</si>
  <si>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</si>
  <si>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</si>
  <si>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</si>
  <si>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</si>
  <si>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</si>
  <si>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</si>
  <si>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</si>
  <si>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</si>
  <si>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</si>
  <si>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</si>
  <si>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</si>
  <si>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</si>
  <si>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Bhavesh Jain,Bhavin Patadia</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</si>
  <si>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</si>
  <si>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</si>
  <si>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</si>
  <si>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</si>
  <si>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</si>
  <si>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</si>
  <si>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</si>
  <si>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</si>
  <si>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</si>
  <si>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</si>
  <si>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</si>
  <si>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</si>
  <si>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</si>
  <si>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</si>
  <si>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</si>
  <si>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</si>
  <si>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</si>
  <si>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</si>
  <si>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Mirae Asset Arbitrage Fund-Reg(G)</t>
  </si>
  <si>
    <t>Jignesh Rao,Jigar Shethia</t>
  </si>
  <si>
    <t>Nippon India Arbitrage Fund(G)</t>
  </si>
  <si>
    <t>Anand Devendra Gupta,Vikash Agarwal</t>
  </si>
  <si>
    <t>NJ Arbitrage Fund-Reg(G)</t>
  </si>
  <si>
    <t>Vishal Ashar,Dhaval Patel</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</si>
  <si>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</si>
  <si>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</si>
  <si>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</si>
  <si>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</si>
  <si>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</si>
  <si>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</si>
  <si>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</si>
  <si>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</si>
  <si>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</si>
  <si>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</si>
  <si>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</si>
  <si>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</si>
  <si>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</si>
  <si>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</si>
  <si>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</si>
  <si>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</si>
  <si>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</si>
  <si>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</si>
  <si>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</si>
  <si>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</si>
  <si>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</si>
  <si>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</si>
  <si>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</si>
  <si>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Mundra</t>
  </si>
  <si>
    <t>Franklin India Ultra Short Duration Fund-Reg(G)</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</si>
  <si>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</si>
  <si>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</si>
  <si>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</si>
  <si>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</si>
  <si>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</si>
  <si>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</si>
  <si>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</si>
  <si>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</si>
  <si>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</si>
  <si>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</si>
  <si>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</si>
  <si>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</si>
  <si>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</si>
  <si>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</si>
  <si>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</si>
  <si>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</si>
  <si>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</si>
  <si>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</si>
  <si>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</si>
  <si>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</si>
  <si>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</si>
  <si>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</si>
  <si>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</si>
  <si>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</si>
  <si>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</si>
  <si>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</si>
  <si>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</si>
  <si>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</si>
  <si>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</si>
  <si>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</si>
  <si>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</si>
  <si>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</si>
  <si>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</si>
  <si>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</si>
  <si>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Bajaj Finserv Overnight Fund-Reg(G)</t>
  </si>
  <si>
    <t>Bandhan Overnight Fund-Reg(G)</t>
  </si>
  <si>
    <t>Bank of India Overnight Fund-Reg(G)</t>
  </si>
  <si>
    <t>Baroda BNP Paribas Overnight Fund-Reg(G)</t>
  </si>
  <si>
    <t>Vikram Pamnani</t>
  </si>
  <si>
    <t>Canara Rob Overnight Fund-Reg(G)</t>
  </si>
  <si>
    <t>Suman Prasad</t>
  </si>
  <si>
    <t>DSP Overnight Fund-Reg(G)</t>
  </si>
  <si>
    <t>Karan Mundhra,Shalini Vasanta</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</si>
  <si>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</si>
  <si>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</si>
  <si>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</si>
  <si>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</si>
  <si>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</si>
  <si>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</si>
  <si>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</si>
  <si>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</si>
  <si>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</si>
  <si>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</si>
  <si>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</si>
  <si>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</si>
  <si>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</si>
  <si>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</si>
  <si>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</si>
  <si>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</si>
  <si>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</si>
  <si>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</si>
  <si>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</si>
  <si>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</si>
  <si>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</si>
  <si>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</si>
  <si>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</si>
  <si>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</si>
  <si>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</si>
  <si>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</si>
  <si>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</si>
  <si>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</si>
  <si>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</si>
  <si>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</si>
  <si>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</si>
  <si>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</si>
  <si>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</si>
  <si>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</si>
  <si>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</si>
  <si>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</si>
  <si>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</si>
  <si>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</si>
  <si>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</si>
  <si>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</si>
  <si>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</si>
  <si>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</si>
  <si>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</si>
  <si>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</si>
  <si>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</si>
  <si>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</si>
  <si>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</si>
  <si>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</si>
  <si>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</si>
  <si>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</si>
  <si>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</si>
  <si>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</si>
  <si>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</si>
  <si>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</si>
  <si>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</si>
  <si>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</si>
  <si>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</si>
  <si>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</si>
  <si>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</si>
  <si>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</si>
  <si>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</si>
  <si>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</si>
  <si>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</si>
  <si>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</si>
  <si>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</si>
  <si>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Anurag Mittal,Amit Sharma</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</si>
  <si>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</si>
  <si>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</si>
  <si>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</si>
  <si>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</si>
  <si>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</si>
  <si>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</si>
  <si>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</si>
  <si>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</si>
  <si>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</si>
  <si>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</si>
  <si>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</si>
  <si>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</si>
  <si>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</si>
  <si>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</si>
  <si>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</si>
  <si>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</si>
  <si>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</si>
  <si>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</si>
  <si>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</si>
  <si>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</si>
  <si>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</si>
  <si>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</si>
  <si>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</si>
  <si>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</si>
  <si>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</si>
  <si>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</si>
  <si>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</si>
  <si>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</si>
  <si>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</si>
  <si>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Motilal Oswal Liquid Fund-Reg(G)</t>
  </si>
  <si>
    <t>Navi Liquid Fund-Reg(G)</t>
  </si>
  <si>
    <t>Nippon India Liquid Fund(G)</t>
  </si>
  <si>
    <t>Vikash Agarwal,Siddharth Deb</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</si>
  <si>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</si>
  <si>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</si>
  <si>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</si>
  <si>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</si>
  <si>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</si>
  <si>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</si>
  <si>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</si>
  <si>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</si>
  <si>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</si>
  <si>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</si>
  <si>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</si>
  <si>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</si>
  <si>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</si>
  <si>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</si>
  <si>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</si>
  <si>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</si>
  <si>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</si>
  <si>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</si>
  <si>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</si>
  <si>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</si>
  <si>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</si>
  <si>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</si>
  <si>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</si>
  <si>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Suman Prasad,Avnish Jain</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</si>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</sst>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0"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88">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66"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17" fillId="0" borderId="7" xfId="0" applyFont="1" applyBorder="1" applyAlignment="1">
      <alignment horizontal="left"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5"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5" fontId="24" fillId="0" borderId="9" xfId="0" applyNumberFormat="1" applyFont="1" applyFill="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4"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4"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6" borderId="7" xfId="0" applyFont="1" applyFill="1" applyBorder="1" applyAlignment="1">
      <alignment horizontal="left" vertical="center"/>
    </xf>
    <xf numFmtId="0" fontId="29" fillId="17" borderId="18" xfId="2" applyFont="1" applyFill="1" applyBorder="1" applyAlignment="1">
      <alignment horizontal="left" vertical="center" wrapText="1"/>
    </xf>
    <xf numFmtId="0" fontId="29" fillId="17" borderId="19" xfId="2" applyFont="1" applyFill="1" applyBorder="1" applyAlignment="1">
      <alignment horizontal="left" vertical="center" wrapText="1"/>
    </xf>
    <xf numFmtId="0" fontId="29" fillId="17" borderId="20" xfId="2" applyFont="1" applyFill="1" applyBorder="1" applyAlignment="1">
      <alignment horizontal="left" vertical="center" wrapText="1"/>
    </xf>
    <xf numFmtId="0" fontId="29" fillId="17" borderId="21" xfId="2" applyFont="1" applyFill="1" applyBorder="1" applyAlignment="1">
      <alignment horizontal="left" vertical="center" wrapText="1"/>
    </xf>
    <xf numFmtId="0" fontId="29" fillId="17" borderId="0" xfId="2" applyFont="1" applyFill="1" applyBorder="1" applyAlignment="1">
      <alignment horizontal="left" vertical="center" wrapText="1"/>
    </xf>
    <xf numFmtId="0" fontId="29" fillId="17" borderId="22" xfId="2" applyFont="1" applyFill="1" applyBorder="1" applyAlignment="1">
      <alignment horizontal="left" vertical="center" wrapText="1"/>
    </xf>
    <xf numFmtId="0" fontId="29" fillId="17" borderId="23" xfId="2" applyFont="1" applyFill="1" applyBorder="1" applyAlignment="1">
      <alignment horizontal="left" vertical="center" wrapText="1"/>
    </xf>
    <xf numFmtId="0" fontId="29" fillId="17" borderId="24" xfId="2" applyFont="1" applyFill="1" applyBorder="1" applyAlignment="1">
      <alignment horizontal="left" vertical="center" wrapText="1"/>
    </xf>
    <xf numFmtId="0" fontId="29" fillId="17"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52">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227</xdr:row>
      <xdr:rowOff>0</xdr:rowOff>
    </xdr:from>
    <xdr:to>
      <xdr:col>1</xdr:col>
      <xdr:colOff>1587500</xdr:colOff>
      <xdr:row>228</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228</xdr:row>
      <xdr:rowOff>0</xdr:rowOff>
    </xdr:from>
    <xdr:to>
      <xdr:col>1</xdr:col>
      <xdr:colOff>1587500</xdr:colOff>
      <xdr:row>229</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a:extLst>
            <a:ext uri="{FF2B5EF4-FFF2-40B4-BE49-F238E27FC236}">
              <a16:creationId xmlns:a16="http://schemas.microsoft.com/office/drawing/2014/main" id="{00000000-0008-0000-2F00-000002000000}"/>
            </a:ext>
          </a:extLst>
        </xdr:cNvPr>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1</xdr:col>
      <xdr:colOff>1587500</xdr:colOff>
      <xdr:row>164</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164</xdr:row>
      <xdr:rowOff>0</xdr:rowOff>
    </xdr:from>
    <xdr:to>
      <xdr:col>1</xdr:col>
      <xdr:colOff>1587500</xdr:colOff>
      <xdr:row>165</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4">
        <v>417</v>
      </c>
      <c r="B8" s="37" t="s">
        <v>572</v>
      </c>
      <c r="C8" s="38">
        <v>37532</v>
      </c>
      <c r="D8" s="39">
        <v>6148.9179000000004</v>
      </c>
      <c r="E8" s="48">
        <v>1.87</v>
      </c>
      <c r="F8" s="39">
        <v>816.78</v>
      </c>
      <c r="G8" s="37" t="s">
        <v>573</v>
      </c>
      <c r="H8" s="37" t="s">
        <v>188</v>
      </c>
      <c r="I8" s="39">
        <v>-3.0217000000000001</v>
      </c>
      <c r="J8" s="39">
        <v>-2.7248999999999999</v>
      </c>
      <c r="K8" s="39">
        <v>-1.7337</v>
      </c>
      <c r="L8" s="39">
        <v>1.63</v>
      </c>
      <c r="M8" s="39">
        <v>6.9097999999999997</v>
      </c>
      <c r="N8" s="39">
        <v>23.177800000000001</v>
      </c>
      <c r="O8" s="39">
        <v>45.497599999999998</v>
      </c>
      <c r="P8" s="39">
        <v>32.373199999999997</v>
      </c>
      <c r="Q8" s="39">
        <v>20.6462</v>
      </c>
      <c r="R8" s="39">
        <v>31.981400000000001</v>
      </c>
      <c r="S8" s="39">
        <v>25.858699999999999</v>
      </c>
      <c r="T8" s="39">
        <v>15.0055</v>
      </c>
      <c r="U8" s="39">
        <v>16.709900000000001</v>
      </c>
      <c r="V8" s="39">
        <v>22.134399999999999</v>
      </c>
      <c r="W8" s="47">
        <v>19</v>
      </c>
      <c r="X8" s="47">
        <v>10</v>
      </c>
      <c r="Y8" s="47">
        <v>8</v>
      </c>
      <c r="Z8" s="47">
        <v>2</v>
      </c>
      <c r="AA8" s="47">
        <v>3</v>
      </c>
      <c r="AB8" s="47">
        <v>9</v>
      </c>
      <c r="AC8" s="47">
        <v>17</v>
      </c>
      <c r="AD8" s="47">
        <v>17</v>
      </c>
      <c r="AE8" s="47">
        <v>18</v>
      </c>
      <c r="AF8" s="47">
        <v>13</v>
      </c>
      <c r="AG8" s="47">
        <v>18</v>
      </c>
      <c r="AH8" s="47">
        <v>20</v>
      </c>
      <c r="AI8" s="47">
        <v>19</v>
      </c>
      <c r="AJ8" s="47">
        <v>10</v>
      </c>
      <c r="AK8" s="39">
        <v>-3.7366999999999999</v>
      </c>
      <c r="AL8" s="39">
        <v>0.97219999999999995</v>
      </c>
      <c r="AM8" s="39">
        <v>22.3246</v>
      </c>
      <c r="AN8" s="39">
        <v>0.96530000000000005</v>
      </c>
      <c r="AO8" s="39">
        <v>5899.4837099999995</v>
      </c>
      <c r="AP8" s="39">
        <v>8.2361000000000004</v>
      </c>
      <c r="AQ8" s="39">
        <v>65.279600000000002</v>
      </c>
      <c r="AR8" s="39">
        <v>24.234000000000002</v>
      </c>
      <c r="AS8" s="39">
        <v>2.2502</v>
      </c>
    </row>
    <row r="9" spans="1:45" x14ac:dyDescent="0.25">
      <c r="A9" s="124">
        <v>13049</v>
      </c>
      <c r="B9" s="37" t="s">
        <v>574</v>
      </c>
      <c r="C9" s="38">
        <v>40592</v>
      </c>
      <c r="D9" s="39">
        <v>31321.5789</v>
      </c>
      <c r="E9" s="48">
        <v>1.56</v>
      </c>
      <c r="F9" s="39">
        <v>113.06</v>
      </c>
      <c r="G9" s="37" t="s">
        <v>575</v>
      </c>
      <c r="H9" s="37" t="s">
        <v>191</v>
      </c>
      <c r="I9" s="39">
        <v>-3.2517999999999998</v>
      </c>
      <c r="J9" s="39">
        <v>-3.8523999999999998</v>
      </c>
      <c r="K9" s="39">
        <v>-3.1772</v>
      </c>
      <c r="L9" s="39">
        <v>-0.79849999999999999</v>
      </c>
      <c r="M9" s="39">
        <v>1.9200999999999999</v>
      </c>
      <c r="N9" s="39">
        <v>21.556799999999999</v>
      </c>
      <c r="O9" s="39">
        <v>45.302700000000002</v>
      </c>
      <c r="P9" s="39">
        <v>28.334700000000002</v>
      </c>
      <c r="Q9" s="39">
        <v>17.5975</v>
      </c>
      <c r="R9" s="39">
        <v>27.491800000000001</v>
      </c>
      <c r="S9" s="39">
        <v>24.746600000000001</v>
      </c>
      <c r="T9" s="39">
        <v>20.2529</v>
      </c>
      <c r="U9" s="39">
        <v>17.8066</v>
      </c>
      <c r="V9" s="39">
        <v>19.466699999999999</v>
      </c>
      <c r="W9" s="47">
        <v>26</v>
      </c>
      <c r="X9" s="47">
        <v>27</v>
      </c>
      <c r="Y9" s="47">
        <v>23</v>
      </c>
      <c r="Z9" s="47">
        <v>13</v>
      </c>
      <c r="AA9" s="47">
        <v>20</v>
      </c>
      <c r="AB9" s="47">
        <v>15</v>
      </c>
      <c r="AC9" s="47">
        <v>19</v>
      </c>
      <c r="AD9" s="47">
        <v>22</v>
      </c>
      <c r="AE9" s="47">
        <v>23</v>
      </c>
      <c r="AF9" s="47">
        <v>23</v>
      </c>
      <c r="AG9" s="47">
        <v>22</v>
      </c>
      <c r="AH9" s="47">
        <v>6</v>
      </c>
      <c r="AI9" s="47">
        <v>10</v>
      </c>
      <c r="AJ9" s="47">
        <v>14</v>
      </c>
      <c r="AK9" s="39">
        <v>-4.4617000000000004</v>
      </c>
      <c r="AL9" s="39">
        <v>0.87960000000000005</v>
      </c>
      <c r="AM9" s="39">
        <v>19.620799999999999</v>
      </c>
      <c r="AN9" s="39">
        <v>0.83420000000000005</v>
      </c>
      <c r="AO9" s="39">
        <v>10706.37833</v>
      </c>
      <c r="AP9" s="39">
        <v>21.153300000000002</v>
      </c>
      <c r="AQ9" s="39">
        <v>70.548900000000003</v>
      </c>
      <c r="AR9" s="39">
        <v>5.6280000000000001</v>
      </c>
      <c r="AS9" s="39">
        <v>2.6698</v>
      </c>
    </row>
    <row r="10" spans="1:45" x14ac:dyDescent="0.25">
      <c r="A10" s="124">
        <v>45868</v>
      </c>
      <c r="B10" s="37" t="s">
        <v>576</v>
      </c>
      <c r="C10" s="38">
        <v>44791</v>
      </c>
      <c r="D10" s="39">
        <v>1509.963</v>
      </c>
      <c r="E10" s="48">
        <v>2.08</v>
      </c>
      <c r="F10" s="39">
        <v>17.814</v>
      </c>
      <c r="G10" s="37" t="s">
        <v>577</v>
      </c>
      <c r="H10" s="37" t="s">
        <v>203</v>
      </c>
      <c r="I10" s="39">
        <v>-2.9104000000000001</v>
      </c>
      <c r="J10" s="39">
        <v>-3.4053</v>
      </c>
      <c r="K10" s="39">
        <v>-3.4315000000000002</v>
      </c>
      <c r="L10" s="39">
        <v>1.6799999999999999E-2</v>
      </c>
      <c r="M10" s="39">
        <v>2.7751000000000001</v>
      </c>
      <c r="N10" s="39">
        <v>23.1099</v>
      </c>
      <c r="O10" s="39">
        <v>48.227699999999999</v>
      </c>
      <c r="P10" s="39">
        <v>33.150700000000001</v>
      </c>
      <c r="Q10" s="39"/>
      <c r="R10" s="39"/>
      <c r="S10" s="39"/>
      <c r="T10" s="39"/>
      <c r="U10" s="39"/>
      <c r="V10" s="39">
        <v>31.1128</v>
      </c>
      <c r="W10" s="47">
        <v>14</v>
      </c>
      <c r="X10" s="47">
        <v>22</v>
      </c>
      <c r="Y10" s="47">
        <v>26</v>
      </c>
      <c r="Z10" s="47">
        <v>7</v>
      </c>
      <c r="AA10" s="47">
        <v>15</v>
      </c>
      <c r="AB10" s="47">
        <v>11</v>
      </c>
      <c r="AC10" s="47">
        <v>13</v>
      </c>
      <c r="AD10" s="47">
        <v>14</v>
      </c>
      <c r="AE10" s="47"/>
      <c r="AF10" s="47"/>
      <c r="AG10" s="47"/>
      <c r="AH10" s="47"/>
      <c r="AI10" s="47"/>
      <c r="AJ10" s="47">
        <v>4</v>
      </c>
      <c r="AK10" s="39">
        <v>-2.8262999999999998</v>
      </c>
      <c r="AL10" s="39">
        <v>2.8952999999999998</v>
      </c>
      <c r="AM10" s="39">
        <v>12.215999999999999</v>
      </c>
      <c r="AN10" s="39">
        <v>0.8931</v>
      </c>
      <c r="AO10" s="39">
        <v>8259.0317099999993</v>
      </c>
      <c r="AP10" s="39">
        <v>13.6632</v>
      </c>
      <c r="AQ10" s="39">
        <v>65.722899999999996</v>
      </c>
      <c r="AR10" s="39">
        <v>15.8504</v>
      </c>
      <c r="AS10" s="39">
        <v>4.7636000000000003</v>
      </c>
    </row>
    <row r="11" spans="1:45" x14ac:dyDescent="0.25">
      <c r="A11" s="124">
        <v>172</v>
      </c>
      <c r="B11" s="37" t="s">
        <v>578</v>
      </c>
      <c r="C11" s="38">
        <v>38839</v>
      </c>
      <c r="D11" s="39">
        <v>2224.8814000000002</v>
      </c>
      <c r="E11" s="48">
        <v>1.99</v>
      </c>
      <c r="F11" s="39">
        <v>104.3909</v>
      </c>
      <c r="G11" s="37" t="s">
        <v>333</v>
      </c>
      <c r="H11" s="37" t="s">
        <v>579</v>
      </c>
      <c r="I11" s="39">
        <v>-2.4390999999999998</v>
      </c>
      <c r="J11" s="39">
        <v>-2.3628999999999998</v>
      </c>
      <c r="K11" s="39">
        <v>-1.5911999999999999</v>
      </c>
      <c r="L11" s="39">
        <v>-0.23280000000000001</v>
      </c>
      <c r="M11" s="39">
        <v>2.8391000000000002</v>
      </c>
      <c r="N11" s="39">
        <v>20.0398</v>
      </c>
      <c r="O11" s="39">
        <v>45.463099999999997</v>
      </c>
      <c r="P11" s="39">
        <v>32.452199999999998</v>
      </c>
      <c r="Q11" s="39">
        <v>21.009699999999999</v>
      </c>
      <c r="R11" s="39">
        <v>31.7624</v>
      </c>
      <c r="S11" s="39">
        <v>27.953399999999998</v>
      </c>
      <c r="T11" s="39">
        <v>17.3215</v>
      </c>
      <c r="U11" s="39">
        <v>17.654</v>
      </c>
      <c r="V11" s="39">
        <v>13.5656</v>
      </c>
      <c r="W11" s="47">
        <v>3</v>
      </c>
      <c r="X11" s="47">
        <v>4</v>
      </c>
      <c r="Y11" s="47">
        <v>6</v>
      </c>
      <c r="Z11" s="47">
        <v>10</v>
      </c>
      <c r="AA11" s="47">
        <v>14</v>
      </c>
      <c r="AB11" s="47">
        <v>18</v>
      </c>
      <c r="AC11" s="47">
        <v>18</v>
      </c>
      <c r="AD11" s="47">
        <v>16</v>
      </c>
      <c r="AE11" s="47">
        <v>15</v>
      </c>
      <c r="AF11" s="47">
        <v>14</v>
      </c>
      <c r="AG11" s="47">
        <v>12</v>
      </c>
      <c r="AH11" s="47">
        <v>14</v>
      </c>
      <c r="AI11" s="47">
        <v>12</v>
      </c>
      <c r="AJ11" s="47">
        <v>26</v>
      </c>
      <c r="AK11" s="39">
        <v>-2.6419999999999999</v>
      </c>
      <c r="AL11" s="39">
        <v>1.0384</v>
      </c>
      <c r="AM11" s="39">
        <v>20.677800000000001</v>
      </c>
      <c r="AN11" s="39">
        <v>0.91559999999999997</v>
      </c>
      <c r="AO11" s="39">
        <v>7304.9651400000002</v>
      </c>
      <c r="AP11" s="39">
        <v>12.460599999999999</v>
      </c>
      <c r="AQ11" s="39">
        <v>72.896100000000004</v>
      </c>
      <c r="AR11" s="39">
        <v>9.4291999999999998</v>
      </c>
      <c r="AS11" s="39">
        <v>5.2141000000000002</v>
      </c>
    </row>
    <row r="12" spans="1:45" x14ac:dyDescent="0.25">
      <c r="A12" s="124">
        <v>46001</v>
      </c>
      <c r="B12" s="37" t="s">
        <v>580</v>
      </c>
      <c r="C12" s="38">
        <v>44897</v>
      </c>
      <c r="D12" s="39">
        <v>2706.9971999999998</v>
      </c>
      <c r="E12" s="48">
        <v>1.94</v>
      </c>
      <c r="F12" s="39">
        <v>17.079999999999998</v>
      </c>
      <c r="G12" s="37" t="s">
        <v>581</v>
      </c>
      <c r="H12" s="37" t="s">
        <v>260</v>
      </c>
      <c r="I12" s="39">
        <v>-3.1196999999999999</v>
      </c>
      <c r="J12" s="39">
        <v>-3.5573000000000001</v>
      </c>
      <c r="K12" s="39">
        <v>-2.7334999999999998</v>
      </c>
      <c r="L12" s="39">
        <v>-1.4426000000000001</v>
      </c>
      <c r="M12" s="39">
        <v>1.6062000000000001</v>
      </c>
      <c r="N12" s="39">
        <v>20.621500000000001</v>
      </c>
      <c r="O12" s="39">
        <v>45.609499999999997</v>
      </c>
      <c r="P12" s="39"/>
      <c r="Q12" s="39"/>
      <c r="R12" s="39"/>
      <c r="S12" s="39"/>
      <c r="T12" s="39"/>
      <c r="U12" s="39"/>
      <c r="V12" s="39">
        <v>33.744799999999998</v>
      </c>
      <c r="W12" s="47">
        <v>23</v>
      </c>
      <c r="X12" s="47">
        <v>24</v>
      </c>
      <c r="Y12" s="47">
        <v>20</v>
      </c>
      <c r="Z12" s="47">
        <v>24</v>
      </c>
      <c r="AA12" s="47">
        <v>22</v>
      </c>
      <c r="AB12" s="47">
        <v>17</v>
      </c>
      <c r="AC12" s="47">
        <v>16</v>
      </c>
      <c r="AD12" s="47"/>
      <c r="AE12" s="47"/>
      <c r="AF12" s="47"/>
      <c r="AG12" s="47"/>
      <c r="AH12" s="47"/>
      <c r="AI12" s="47"/>
      <c r="AJ12" s="47">
        <v>3</v>
      </c>
      <c r="AK12" s="39">
        <v>-0.3891</v>
      </c>
      <c r="AL12" s="39">
        <v>5.835</v>
      </c>
      <c r="AM12" s="39">
        <v>6.6455000000000002</v>
      </c>
      <c r="AN12" s="39">
        <v>0.79310000000000003</v>
      </c>
      <c r="AO12" s="39">
        <v>10086.214470000001</v>
      </c>
      <c r="AP12" s="39">
        <v>15.906499999999999</v>
      </c>
      <c r="AQ12" s="39">
        <v>68.455200000000005</v>
      </c>
      <c r="AR12" s="39">
        <v>10.961600000000001</v>
      </c>
      <c r="AS12" s="39">
        <v>4.6767000000000003</v>
      </c>
    </row>
    <row r="13" spans="1:45" x14ac:dyDescent="0.25">
      <c r="A13" s="124">
        <v>735</v>
      </c>
      <c r="B13" s="37" t="s">
        <v>582</v>
      </c>
      <c r="C13" s="38">
        <v>39035</v>
      </c>
      <c r="D13" s="39">
        <v>20068.836500000001</v>
      </c>
      <c r="E13" s="48">
        <v>1.66</v>
      </c>
      <c r="F13" s="39">
        <v>149.84200000000001</v>
      </c>
      <c r="G13" s="37" t="s">
        <v>583</v>
      </c>
      <c r="H13" s="37" t="s">
        <v>206</v>
      </c>
      <c r="I13" s="39">
        <v>-2.5329000000000002</v>
      </c>
      <c r="J13" s="39">
        <v>-2.137</v>
      </c>
      <c r="K13" s="39">
        <v>-1.3912</v>
      </c>
      <c r="L13" s="39">
        <v>-1.2098</v>
      </c>
      <c r="M13" s="39">
        <v>3.7858999999999998</v>
      </c>
      <c r="N13" s="39">
        <v>24.898499999999999</v>
      </c>
      <c r="O13" s="39">
        <v>42.947600000000001</v>
      </c>
      <c r="P13" s="39">
        <v>30.3917</v>
      </c>
      <c r="Q13" s="39">
        <v>16.915400000000002</v>
      </c>
      <c r="R13" s="39">
        <v>24.575700000000001</v>
      </c>
      <c r="S13" s="39">
        <v>23.163699999999999</v>
      </c>
      <c r="T13" s="39">
        <v>16.062200000000001</v>
      </c>
      <c r="U13" s="39">
        <v>17.234500000000001</v>
      </c>
      <c r="V13" s="39">
        <v>16.3249</v>
      </c>
      <c r="W13" s="47">
        <v>5</v>
      </c>
      <c r="X13" s="47">
        <v>3</v>
      </c>
      <c r="Y13" s="47">
        <v>4</v>
      </c>
      <c r="Z13" s="47">
        <v>20</v>
      </c>
      <c r="AA13" s="47">
        <v>11</v>
      </c>
      <c r="AB13" s="47">
        <v>6</v>
      </c>
      <c r="AC13" s="47">
        <v>22</v>
      </c>
      <c r="AD13" s="47">
        <v>21</v>
      </c>
      <c r="AE13" s="47">
        <v>24</v>
      </c>
      <c r="AF13" s="47">
        <v>24</v>
      </c>
      <c r="AG13" s="47">
        <v>23</v>
      </c>
      <c r="AH13" s="47">
        <v>19</v>
      </c>
      <c r="AI13" s="47">
        <v>15</v>
      </c>
      <c r="AJ13" s="47">
        <v>21</v>
      </c>
      <c r="AK13" s="39">
        <v>-8.0637000000000008</v>
      </c>
      <c r="AL13" s="39">
        <v>0.75209999999999999</v>
      </c>
      <c r="AM13" s="39">
        <v>20.286899999999999</v>
      </c>
      <c r="AN13" s="39">
        <v>0.88490000000000002</v>
      </c>
      <c r="AO13" s="39">
        <v>7523.9303199999995</v>
      </c>
      <c r="AP13" s="39">
        <v>10.0518</v>
      </c>
      <c r="AQ13" s="39">
        <v>67.438299999999998</v>
      </c>
      <c r="AR13" s="39">
        <v>19.8414</v>
      </c>
      <c r="AS13" s="39">
        <v>2.6684999999999999</v>
      </c>
    </row>
    <row r="14" spans="1:45" x14ac:dyDescent="0.25">
      <c r="A14" s="124">
        <v>3790</v>
      </c>
      <c r="B14" s="37" t="s">
        <v>584</v>
      </c>
      <c r="C14" s="38">
        <v>39442</v>
      </c>
      <c r="D14" s="39">
        <v>7400.5940000000001</v>
      </c>
      <c r="E14" s="48">
        <v>1.74</v>
      </c>
      <c r="F14" s="39">
        <v>99.239000000000004</v>
      </c>
      <c r="G14" s="37" t="s">
        <v>359</v>
      </c>
      <c r="H14" s="37" t="s">
        <v>188</v>
      </c>
      <c r="I14" s="39">
        <v>-2.8126000000000002</v>
      </c>
      <c r="J14" s="39">
        <v>-3.2324000000000002</v>
      </c>
      <c r="K14" s="39">
        <v>-2.5990000000000002</v>
      </c>
      <c r="L14" s="39">
        <v>-0.4224</v>
      </c>
      <c r="M14" s="39">
        <v>3.9903</v>
      </c>
      <c r="N14" s="39">
        <v>25.189499999999999</v>
      </c>
      <c r="O14" s="39">
        <v>58.008800000000001</v>
      </c>
      <c r="P14" s="39">
        <v>37.212000000000003</v>
      </c>
      <c r="Q14" s="39">
        <v>25.344799999999999</v>
      </c>
      <c r="R14" s="39">
        <v>36.438600000000001</v>
      </c>
      <c r="S14" s="39">
        <v>31.3277</v>
      </c>
      <c r="T14" s="39">
        <v>21.124500000000001</v>
      </c>
      <c r="U14" s="39">
        <v>20.5061</v>
      </c>
      <c r="V14" s="39">
        <v>14.6502</v>
      </c>
      <c r="W14" s="47">
        <v>11</v>
      </c>
      <c r="X14" s="47">
        <v>18</v>
      </c>
      <c r="Y14" s="47">
        <v>18</v>
      </c>
      <c r="Z14" s="47">
        <v>11</v>
      </c>
      <c r="AA14" s="47">
        <v>7</v>
      </c>
      <c r="AB14" s="47">
        <v>5</v>
      </c>
      <c r="AC14" s="47">
        <v>2</v>
      </c>
      <c r="AD14" s="47">
        <v>7</v>
      </c>
      <c r="AE14" s="47">
        <v>5</v>
      </c>
      <c r="AF14" s="47">
        <v>4</v>
      </c>
      <c r="AG14" s="47">
        <v>4</v>
      </c>
      <c r="AH14" s="47">
        <v>4</v>
      </c>
      <c r="AI14" s="47">
        <v>2</v>
      </c>
      <c r="AJ14" s="47">
        <v>24</v>
      </c>
      <c r="AK14" s="39">
        <v>-1.2062999999999999</v>
      </c>
      <c r="AL14" s="39">
        <v>1.1051</v>
      </c>
      <c r="AM14" s="39">
        <v>22.427599999999998</v>
      </c>
      <c r="AN14" s="39">
        <v>0.98629999999999995</v>
      </c>
      <c r="AO14" s="39">
        <v>7590.355959999999</v>
      </c>
      <c r="AP14" s="39">
        <v>14.3063</v>
      </c>
      <c r="AQ14" s="39">
        <v>65.9482</v>
      </c>
      <c r="AR14" s="39">
        <v>16.811399999999999</v>
      </c>
      <c r="AS14" s="39">
        <v>2.9340999999999999</v>
      </c>
    </row>
    <row r="15" spans="1:45" x14ac:dyDescent="0.25">
      <c r="A15" s="124">
        <v>948</v>
      </c>
      <c r="B15" s="37" t="s">
        <v>585</v>
      </c>
      <c r="C15" s="38">
        <v>34304</v>
      </c>
      <c r="D15" s="39">
        <v>12745.745199999999</v>
      </c>
      <c r="E15" s="48">
        <v>1.76</v>
      </c>
      <c r="F15" s="39">
        <v>2756.5529000000001</v>
      </c>
      <c r="G15" s="37" t="s">
        <v>586</v>
      </c>
      <c r="H15" s="37" t="s">
        <v>211</v>
      </c>
      <c r="I15" s="39">
        <v>-3.0528</v>
      </c>
      <c r="J15" s="39">
        <v>-3.1381000000000001</v>
      </c>
      <c r="K15" s="39">
        <v>-2.5057</v>
      </c>
      <c r="L15" s="39">
        <v>-1.4113</v>
      </c>
      <c r="M15" s="39">
        <v>3.8694000000000002</v>
      </c>
      <c r="N15" s="39">
        <v>23.147600000000001</v>
      </c>
      <c r="O15" s="39">
        <v>50.622700000000002</v>
      </c>
      <c r="P15" s="39">
        <v>34.560600000000001</v>
      </c>
      <c r="Q15" s="39">
        <v>20.936599999999999</v>
      </c>
      <c r="R15" s="39">
        <v>31.317699999999999</v>
      </c>
      <c r="S15" s="39">
        <v>24.817799999999998</v>
      </c>
      <c r="T15" s="39">
        <v>16.981999999999999</v>
      </c>
      <c r="U15" s="39">
        <v>17.482800000000001</v>
      </c>
      <c r="V15" s="39">
        <v>19.9695</v>
      </c>
      <c r="W15" s="47">
        <v>21</v>
      </c>
      <c r="X15" s="47">
        <v>15</v>
      </c>
      <c r="Y15" s="47">
        <v>17</v>
      </c>
      <c r="Z15" s="47">
        <v>23</v>
      </c>
      <c r="AA15" s="47">
        <v>8</v>
      </c>
      <c r="AB15" s="47">
        <v>10</v>
      </c>
      <c r="AC15" s="47">
        <v>12</v>
      </c>
      <c r="AD15" s="47">
        <v>11</v>
      </c>
      <c r="AE15" s="47">
        <v>16</v>
      </c>
      <c r="AF15" s="47">
        <v>17</v>
      </c>
      <c r="AG15" s="47">
        <v>21</v>
      </c>
      <c r="AH15" s="47">
        <v>16</v>
      </c>
      <c r="AI15" s="47">
        <v>13</v>
      </c>
      <c r="AJ15" s="47">
        <v>13</v>
      </c>
      <c r="AK15" s="39">
        <v>-4.3859000000000004</v>
      </c>
      <c r="AL15" s="39">
        <v>0.94279999999999997</v>
      </c>
      <c r="AM15" s="39">
        <v>21.158000000000001</v>
      </c>
      <c r="AN15" s="39">
        <v>0.9234</v>
      </c>
      <c r="AO15" s="39">
        <v>9992.9186399999999</v>
      </c>
      <c r="AP15" s="39">
        <v>11.7081</v>
      </c>
      <c r="AQ15" s="39">
        <v>66.9392</v>
      </c>
      <c r="AR15" s="39">
        <v>18.9069</v>
      </c>
      <c r="AS15" s="39">
        <v>2.4459</v>
      </c>
    </row>
    <row r="16" spans="1:45" x14ac:dyDescent="0.25">
      <c r="A16" s="124">
        <v>1305</v>
      </c>
      <c r="B16" s="128" t="s">
        <v>587</v>
      </c>
      <c r="C16" s="38">
        <v>39258</v>
      </c>
      <c r="D16" s="39">
        <v>75296.233200000002</v>
      </c>
      <c r="E16" s="48">
        <v>1.39</v>
      </c>
      <c r="F16" s="39">
        <v>189.37299999999999</v>
      </c>
      <c r="G16" s="37" t="s">
        <v>588</v>
      </c>
      <c r="H16" s="37" t="s">
        <v>203</v>
      </c>
      <c r="I16" s="39">
        <v>-3.0019999999999998</v>
      </c>
      <c r="J16" s="39">
        <v>-2.8586999999999998</v>
      </c>
      <c r="K16" s="39">
        <v>-1.8055000000000001</v>
      </c>
      <c r="L16" s="39">
        <v>-0.59160000000000001</v>
      </c>
      <c r="M16" s="39">
        <v>3.2298</v>
      </c>
      <c r="N16" s="39">
        <v>17.070399999999999</v>
      </c>
      <c r="O16" s="39">
        <v>44.771700000000003</v>
      </c>
      <c r="P16" s="39">
        <v>38.249000000000002</v>
      </c>
      <c r="Q16" s="39">
        <v>26.949400000000001</v>
      </c>
      <c r="R16" s="39">
        <v>36.113599999999998</v>
      </c>
      <c r="S16" s="39">
        <v>30.3933</v>
      </c>
      <c r="T16" s="39">
        <v>19.800799999999999</v>
      </c>
      <c r="U16" s="39">
        <v>19.446000000000002</v>
      </c>
      <c r="V16" s="39">
        <v>18.5426</v>
      </c>
      <c r="W16" s="47">
        <v>17</v>
      </c>
      <c r="X16" s="47">
        <v>13</v>
      </c>
      <c r="Y16" s="47">
        <v>9</v>
      </c>
      <c r="Z16" s="47">
        <v>12</v>
      </c>
      <c r="AA16" s="47">
        <v>12</v>
      </c>
      <c r="AB16" s="47">
        <v>25</v>
      </c>
      <c r="AC16" s="47">
        <v>20</v>
      </c>
      <c r="AD16" s="47">
        <v>3</v>
      </c>
      <c r="AE16" s="47">
        <v>3</v>
      </c>
      <c r="AF16" s="47">
        <v>5</v>
      </c>
      <c r="AG16" s="47">
        <v>6</v>
      </c>
      <c r="AH16" s="47">
        <v>8</v>
      </c>
      <c r="AI16" s="47">
        <v>5</v>
      </c>
      <c r="AJ16" s="47">
        <v>16</v>
      </c>
      <c r="AK16" s="39">
        <v>5.5385</v>
      </c>
      <c r="AL16" s="39">
        <v>1.4555</v>
      </c>
      <c r="AM16" s="39">
        <v>18.806799999999999</v>
      </c>
      <c r="AN16" s="39">
        <v>0.82850000000000001</v>
      </c>
      <c r="AO16" s="39">
        <v>5823.8995799999993</v>
      </c>
      <c r="AP16" s="39">
        <v>7.3021000000000003</v>
      </c>
      <c r="AQ16" s="39">
        <v>65.980900000000005</v>
      </c>
      <c r="AR16" s="39">
        <v>18.837800000000001</v>
      </c>
      <c r="AS16" s="39">
        <v>7.8792</v>
      </c>
    </row>
    <row r="17" spans="1:45" x14ac:dyDescent="0.25">
      <c r="A17" s="124">
        <v>611</v>
      </c>
      <c r="B17" s="37" t="s">
        <v>589</v>
      </c>
      <c r="C17" s="38">
        <v>38208</v>
      </c>
      <c r="D17" s="39">
        <v>12021.3125</v>
      </c>
      <c r="E17" s="48">
        <v>1.72</v>
      </c>
      <c r="F17" s="39">
        <v>394.66469999999998</v>
      </c>
      <c r="G17" s="37" t="s">
        <v>590</v>
      </c>
      <c r="H17" s="37" t="s">
        <v>391</v>
      </c>
      <c r="I17" s="39">
        <v>-3.0461</v>
      </c>
      <c r="J17" s="39">
        <v>-3.1682999999999999</v>
      </c>
      <c r="K17" s="39">
        <v>-3.1398000000000001</v>
      </c>
      <c r="L17" s="39">
        <v>0.31430000000000002</v>
      </c>
      <c r="M17" s="39">
        <v>3.7957999999999998</v>
      </c>
      <c r="N17" s="39">
        <v>22.159700000000001</v>
      </c>
      <c r="O17" s="39">
        <v>55.7303</v>
      </c>
      <c r="P17" s="39">
        <v>37.429699999999997</v>
      </c>
      <c r="Q17" s="39">
        <v>22.7836</v>
      </c>
      <c r="R17" s="39">
        <v>29.832699999999999</v>
      </c>
      <c r="S17" s="39">
        <v>26.035599999999999</v>
      </c>
      <c r="T17" s="39">
        <v>16.284099999999999</v>
      </c>
      <c r="U17" s="39">
        <v>18.347300000000001</v>
      </c>
      <c r="V17" s="39">
        <v>19.991399999999999</v>
      </c>
      <c r="W17" s="47">
        <v>20</v>
      </c>
      <c r="X17" s="47">
        <v>16</v>
      </c>
      <c r="Y17" s="47">
        <v>22</v>
      </c>
      <c r="Z17" s="47">
        <v>4</v>
      </c>
      <c r="AA17" s="47">
        <v>10</v>
      </c>
      <c r="AB17" s="47">
        <v>13</v>
      </c>
      <c r="AC17" s="47">
        <v>5</v>
      </c>
      <c r="AD17" s="47">
        <v>6</v>
      </c>
      <c r="AE17" s="47">
        <v>10</v>
      </c>
      <c r="AF17" s="47">
        <v>20</v>
      </c>
      <c r="AG17" s="47">
        <v>17</v>
      </c>
      <c r="AH17" s="47">
        <v>17</v>
      </c>
      <c r="AI17" s="47">
        <v>8</v>
      </c>
      <c r="AJ17" s="47">
        <v>12</v>
      </c>
      <c r="AK17" s="39">
        <v>-4.2416999999999998</v>
      </c>
      <c r="AL17" s="39">
        <v>0.93289999999999995</v>
      </c>
      <c r="AM17" s="39">
        <v>22.616299999999999</v>
      </c>
      <c r="AN17" s="39">
        <v>0.96160000000000001</v>
      </c>
      <c r="AO17" s="39">
        <v>9598.43541</v>
      </c>
      <c r="AP17" s="39">
        <v>20.336200000000002</v>
      </c>
      <c r="AQ17" s="39">
        <v>68.148099999999999</v>
      </c>
      <c r="AR17" s="39">
        <v>9.7576000000000001</v>
      </c>
      <c r="AS17" s="39">
        <v>1.7581</v>
      </c>
    </row>
    <row r="18" spans="1:45" x14ac:dyDescent="0.25">
      <c r="A18" s="124">
        <v>1499</v>
      </c>
      <c r="B18" s="37" t="s">
        <v>591</v>
      </c>
      <c r="C18" s="38">
        <v>38288</v>
      </c>
      <c r="D18" s="39">
        <v>6624.6342000000004</v>
      </c>
      <c r="E18" s="48">
        <v>1.86</v>
      </c>
      <c r="F18" s="39">
        <v>294.99</v>
      </c>
      <c r="G18" s="37" t="s">
        <v>592</v>
      </c>
      <c r="H18" s="37" t="s">
        <v>203</v>
      </c>
      <c r="I18" s="39">
        <v>-2.7974999999999999</v>
      </c>
      <c r="J18" s="39">
        <v>-2.7623000000000002</v>
      </c>
      <c r="K18" s="39">
        <v>-1.8891</v>
      </c>
      <c r="L18" s="39">
        <v>0.15959999999999999</v>
      </c>
      <c r="M18" s="39">
        <v>1.2459</v>
      </c>
      <c r="N18" s="39">
        <v>19.5792</v>
      </c>
      <c r="O18" s="39">
        <v>52.939700000000002</v>
      </c>
      <c r="P18" s="39">
        <v>33.021700000000003</v>
      </c>
      <c r="Q18" s="39">
        <v>21.776700000000002</v>
      </c>
      <c r="R18" s="39">
        <v>33.1492</v>
      </c>
      <c r="S18" s="39">
        <v>26.9574</v>
      </c>
      <c r="T18" s="39">
        <v>17.701000000000001</v>
      </c>
      <c r="U18" s="39">
        <v>17.0748</v>
      </c>
      <c r="V18" s="39">
        <v>18.490100000000002</v>
      </c>
      <c r="W18" s="47">
        <v>10</v>
      </c>
      <c r="X18" s="47">
        <v>11</v>
      </c>
      <c r="Y18" s="47">
        <v>10</v>
      </c>
      <c r="Z18" s="47">
        <v>6</v>
      </c>
      <c r="AA18" s="47">
        <v>23</v>
      </c>
      <c r="AB18" s="47">
        <v>19</v>
      </c>
      <c r="AC18" s="47">
        <v>8</v>
      </c>
      <c r="AD18" s="47">
        <v>15</v>
      </c>
      <c r="AE18" s="47">
        <v>14</v>
      </c>
      <c r="AF18" s="47">
        <v>11</v>
      </c>
      <c r="AG18" s="47">
        <v>15</v>
      </c>
      <c r="AH18" s="47">
        <v>12</v>
      </c>
      <c r="AI18" s="47">
        <v>17</v>
      </c>
      <c r="AJ18" s="47">
        <v>17</v>
      </c>
      <c r="AK18" s="39">
        <v>-3.4979</v>
      </c>
      <c r="AL18" s="39">
        <v>0.99690000000000001</v>
      </c>
      <c r="AM18" s="39">
        <v>22.662099999999999</v>
      </c>
      <c r="AN18" s="39">
        <v>0.99</v>
      </c>
      <c r="AO18" s="39">
        <v>8542.600629999999</v>
      </c>
      <c r="AP18" s="39">
        <v>14.721500000000001</v>
      </c>
      <c r="AQ18" s="39">
        <v>70.134699999999995</v>
      </c>
      <c r="AR18" s="39">
        <v>13.953099999999999</v>
      </c>
      <c r="AS18" s="39">
        <v>1.1907000000000001</v>
      </c>
    </row>
    <row r="19" spans="1:45" x14ac:dyDescent="0.25">
      <c r="A19" s="124">
        <v>2259</v>
      </c>
      <c r="B19" s="37" t="s">
        <v>593</v>
      </c>
      <c r="C19" s="38">
        <v>39191</v>
      </c>
      <c r="D19" s="39">
        <v>5589.0457999999999</v>
      </c>
      <c r="E19" s="48">
        <v>1.82</v>
      </c>
      <c r="F19" s="39">
        <v>167.39</v>
      </c>
      <c r="G19" s="37" t="s">
        <v>410</v>
      </c>
      <c r="H19" s="37" t="s">
        <v>391</v>
      </c>
      <c r="I19" s="39">
        <v>-2.9060000000000001</v>
      </c>
      <c r="J19" s="39">
        <v>-3.3824000000000001</v>
      </c>
      <c r="K19" s="39">
        <v>-3.3990999999999998</v>
      </c>
      <c r="L19" s="39">
        <v>1.2644</v>
      </c>
      <c r="M19" s="39">
        <v>6.9721000000000002</v>
      </c>
      <c r="N19" s="39">
        <v>26.075199999999999</v>
      </c>
      <c r="O19" s="39">
        <v>56.016399999999997</v>
      </c>
      <c r="P19" s="39">
        <v>37.819000000000003</v>
      </c>
      <c r="Q19" s="39">
        <v>24.532699999999998</v>
      </c>
      <c r="R19" s="39">
        <v>32.573999999999998</v>
      </c>
      <c r="S19" s="39">
        <v>29.396000000000001</v>
      </c>
      <c r="T19" s="39">
        <v>20.6752</v>
      </c>
      <c r="U19" s="39">
        <v>19.069199999999999</v>
      </c>
      <c r="V19" s="39">
        <v>17.4983</v>
      </c>
      <c r="W19" s="47">
        <v>12</v>
      </c>
      <c r="X19" s="47">
        <v>21</v>
      </c>
      <c r="Y19" s="47">
        <v>25</v>
      </c>
      <c r="Z19" s="47">
        <v>3</v>
      </c>
      <c r="AA19" s="47">
        <v>2</v>
      </c>
      <c r="AB19" s="47">
        <v>2</v>
      </c>
      <c r="AC19" s="47">
        <v>4</v>
      </c>
      <c r="AD19" s="47">
        <v>5</v>
      </c>
      <c r="AE19" s="47">
        <v>8</v>
      </c>
      <c r="AF19" s="47">
        <v>12</v>
      </c>
      <c r="AG19" s="47">
        <v>8</v>
      </c>
      <c r="AH19" s="47">
        <v>5</v>
      </c>
      <c r="AI19" s="47">
        <v>7</v>
      </c>
      <c r="AJ19" s="47">
        <v>19</v>
      </c>
      <c r="AK19" s="39">
        <v>-0.90210000000000001</v>
      </c>
      <c r="AL19" s="39">
        <v>1.0695999999999999</v>
      </c>
      <c r="AM19" s="39">
        <v>20.7637</v>
      </c>
      <c r="AN19" s="39">
        <v>0.88870000000000005</v>
      </c>
      <c r="AO19" s="39">
        <v>6582.2842199999996</v>
      </c>
      <c r="AP19" s="39">
        <v>12.9085</v>
      </c>
      <c r="AQ19" s="39">
        <v>65.036000000000001</v>
      </c>
      <c r="AR19" s="39">
        <v>18.090699999999998</v>
      </c>
      <c r="AS19" s="39">
        <v>3.9647999999999999</v>
      </c>
    </row>
    <row r="20" spans="1:45" x14ac:dyDescent="0.25">
      <c r="A20" s="124">
        <v>45314</v>
      </c>
      <c r="B20" s="37" t="s">
        <v>594</v>
      </c>
      <c r="C20" s="38">
        <v>44260</v>
      </c>
      <c r="D20" s="39">
        <v>1133.7706000000001</v>
      </c>
      <c r="E20" s="48">
        <v>2.11</v>
      </c>
      <c r="F20" s="39">
        <v>21.975899999999999</v>
      </c>
      <c r="G20" s="37" t="s">
        <v>418</v>
      </c>
      <c r="H20" s="37" t="s">
        <v>349</v>
      </c>
      <c r="I20" s="39">
        <v>-3.1916000000000002</v>
      </c>
      <c r="J20" s="39">
        <v>-3.5649999999999999</v>
      </c>
      <c r="K20" s="39">
        <v>-2.6284000000000001</v>
      </c>
      <c r="L20" s="39">
        <v>-2.6097999999999999</v>
      </c>
      <c r="M20" s="39">
        <v>-0.78959999999999997</v>
      </c>
      <c r="N20" s="39">
        <v>17.744900000000001</v>
      </c>
      <c r="O20" s="39">
        <v>57.905700000000003</v>
      </c>
      <c r="P20" s="39">
        <v>37.085000000000001</v>
      </c>
      <c r="Q20" s="39">
        <v>22.146799999999999</v>
      </c>
      <c r="R20" s="39"/>
      <c r="S20" s="39"/>
      <c r="T20" s="39"/>
      <c r="U20" s="39"/>
      <c r="V20" s="39">
        <v>24.551200000000001</v>
      </c>
      <c r="W20" s="47">
        <v>24</v>
      </c>
      <c r="X20" s="47">
        <v>25</v>
      </c>
      <c r="Y20" s="47">
        <v>19</v>
      </c>
      <c r="Z20" s="47">
        <v>28</v>
      </c>
      <c r="AA20" s="47">
        <v>27</v>
      </c>
      <c r="AB20" s="47">
        <v>23</v>
      </c>
      <c r="AC20" s="47">
        <v>3</v>
      </c>
      <c r="AD20" s="47">
        <v>8</v>
      </c>
      <c r="AE20" s="47">
        <v>12</v>
      </c>
      <c r="AF20" s="47"/>
      <c r="AG20" s="47"/>
      <c r="AH20" s="47"/>
      <c r="AI20" s="47"/>
      <c r="AJ20" s="47">
        <v>8</v>
      </c>
      <c r="AK20" s="39">
        <v>-8.8347999999999995</v>
      </c>
      <c r="AL20" s="39">
        <v>0.749</v>
      </c>
      <c r="AM20" s="39">
        <v>27.227699999999999</v>
      </c>
      <c r="AN20" s="39">
        <v>1.282</v>
      </c>
      <c r="AO20" s="39">
        <v>8151.0652600000003</v>
      </c>
      <c r="AP20" s="39">
        <v>13.343500000000001</v>
      </c>
      <c r="AQ20" s="39">
        <v>68.438900000000004</v>
      </c>
      <c r="AR20" s="39">
        <v>13.642200000000001</v>
      </c>
      <c r="AS20" s="39">
        <v>4.5754999999999999</v>
      </c>
    </row>
    <row r="21" spans="1:45" x14ac:dyDescent="0.25">
      <c r="A21" s="124">
        <v>47089</v>
      </c>
      <c r="B21" s="37" t="s">
        <v>595</v>
      </c>
      <c r="C21" s="38">
        <v>44886</v>
      </c>
      <c r="D21" s="39">
        <v>1682.2399</v>
      </c>
      <c r="E21" s="39">
        <v>1.99</v>
      </c>
      <c r="F21" s="39">
        <v>19.922999999999998</v>
      </c>
      <c r="G21" s="37" t="s">
        <v>596</v>
      </c>
      <c r="H21" s="37" t="s">
        <v>543</v>
      </c>
      <c r="I21" s="39">
        <v>-3.0893000000000002</v>
      </c>
      <c r="J21" s="39">
        <v>-3.323</v>
      </c>
      <c r="K21" s="39">
        <v>-3.1989999999999998</v>
      </c>
      <c r="L21" s="39">
        <v>-0.85840000000000005</v>
      </c>
      <c r="M21" s="39">
        <v>1.2125999999999999</v>
      </c>
      <c r="N21" s="39">
        <v>24.7988</v>
      </c>
      <c r="O21" s="39">
        <v>52.944400000000002</v>
      </c>
      <c r="P21" s="39"/>
      <c r="Q21" s="39"/>
      <c r="R21" s="39"/>
      <c r="S21" s="39"/>
      <c r="T21" s="39"/>
      <c r="U21" s="39"/>
      <c r="V21" s="39">
        <v>44.5364</v>
      </c>
      <c r="W21" s="47">
        <v>22</v>
      </c>
      <c r="X21" s="47">
        <v>20</v>
      </c>
      <c r="Y21" s="47">
        <v>24</v>
      </c>
      <c r="Z21" s="47">
        <v>14</v>
      </c>
      <c r="AA21" s="47">
        <v>24</v>
      </c>
      <c r="AB21" s="47">
        <v>7</v>
      </c>
      <c r="AC21" s="47">
        <v>7</v>
      </c>
      <c r="AD21" s="47"/>
      <c r="AE21" s="47"/>
      <c r="AF21" s="47"/>
      <c r="AG21" s="47"/>
      <c r="AH21" s="47"/>
      <c r="AI21" s="47"/>
      <c r="AJ21" s="47">
        <v>1</v>
      </c>
      <c r="AK21" s="39">
        <v>0.23069999999999999</v>
      </c>
      <c r="AL21" s="39">
        <v>5.6</v>
      </c>
      <c r="AM21" s="39">
        <v>9.5215999999999994</v>
      </c>
      <c r="AN21" s="39">
        <v>1.1082000000000001</v>
      </c>
      <c r="AO21" s="39">
        <v>5146.7752899999996</v>
      </c>
      <c r="AP21" s="39">
        <v>2.7162999999999999</v>
      </c>
      <c r="AQ21" s="39">
        <v>67.728999999999999</v>
      </c>
      <c r="AR21" s="39">
        <v>26.886199999999999</v>
      </c>
      <c r="AS21" s="39">
        <v>2.6684999999999999</v>
      </c>
    </row>
    <row r="22" spans="1:45" x14ac:dyDescent="0.25">
      <c r="A22" s="124">
        <v>1977</v>
      </c>
      <c r="B22" s="37" t="s">
        <v>597</v>
      </c>
      <c r="C22" s="38">
        <v>39171</v>
      </c>
      <c r="D22" s="39">
        <v>51366.358500000002</v>
      </c>
      <c r="E22" s="39">
        <v>1.42</v>
      </c>
      <c r="F22" s="39">
        <v>132.93299999999999</v>
      </c>
      <c r="G22" s="37" t="s">
        <v>598</v>
      </c>
      <c r="H22" s="37" t="s">
        <v>219</v>
      </c>
      <c r="I22" s="39">
        <v>-3.0152999999999999</v>
      </c>
      <c r="J22" s="39">
        <v>-2.9842</v>
      </c>
      <c r="K22" s="39">
        <v>-1.7073</v>
      </c>
      <c r="L22" s="39">
        <v>-1.1216999999999999</v>
      </c>
      <c r="M22" s="39">
        <v>2.2113</v>
      </c>
      <c r="N22" s="39">
        <v>25.3825</v>
      </c>
      <c r="O22" s="39">
        <v>46.514899999999997</v>
      </c>
      <c r="P22" s="39">
        <v>32.008699999999997</v>
      </c>
      <c r="Q22" s="39">
        <v>22.914899999999999</v>
      </c>
      <c r="R22" s="39">
        <v>33.884799999999998</v>
      </c>
      <c r="S22" s="39">
        <v>29.0397</v>
      </c>
      <c r="T22" s="39">
        <v>19.904699999999998</v>
      </c>
      <c r="U22" s="39">
        <v>20.109200000000001</v>
      </c>
      <c r="V22" s="39">
        <v>15.904999999999999</v>
      </c>
      <c r="W22" s="47">
        <v>18</v>
      </c>
      <c r="X22" s="47">
        <v>14</v>
      </c>
      <c r="Y22" s="47">
        <v>7</v>
      </c>
      <c r="Z22" s="47">
        <v>18</v>
      </c>
      <c r="AA22" s="47">
        <v>18</v>
      </c>
      <c r="AB22" s="47">
        <v>4</v>
      </c>
      <c r="AC22" s="47">
        <v>15</v>
      </c>
      <c r="AD22" s="47">
        <v>18</v>
      </c>
      <c r="AE22" s="47">
        <v>9</v>
      </c>
      <c r="AF22" s="47">
        <v>8</v>
      </c>
      <c r="AG22" s="47">
        <v>10</v>
      </c>
      <c r="AH22" s="47">
        <v>7</v>
      </c>
      <c r="AI22" s="47">
        <v>3</v>
      </c>
      <c r="AJ22" s="47">
        <v>22</v>
      </c>
      <c r="AK22" s="39">
        <v>0.85009999999999997</v>
      </c>
      <c r="AL22" s="39">
        <v>1.1836</v>
      </c>
      <c r="AM22" s="39">
        <v>18.659600000000001</v>
      </c>
      <c r="AN22" s="39">
        <v>0.80689999999999995</v>
      </c>
      <c r="AO22" s="39">
        <v>8423.5527600000005</v>
      </c>
      <c r="AP22" s="39">
        <v>11.6791</v>
      </c>
      <c r="AQ22" s="39">
        <v>68.425600000000003</v>
      </c>
      <c r="AR22" s="39">
        <v>15.419600000000001</v>
      </c>
      <c r="AS22" s="39">
        <v>4.4756999999999998</v>
      </c>
    </row>
    <row r="23" spans="1:45" x14ac:dyDescent="0.25">
      <c r="A23" s="124">
        <v>36348</v>
      </c>
      <c r="B23" s="37" t="s">
        <v>599</v>
      </c>
      <c r="C23" s="38">
        <v>42760</v>
      </c>
      <c r="D23" s="39">
        <v>334.33089999999999</v>
      </c>
      <c r="E23" s="39">
        <v>2.5</v>
      </c>
      <c r="F23" s="39">
        <v>30.338899999999999</v>
      </c>
      <c r="G23" s="37" t="s">
        <v>600</v>
      </c>
      <c r="H23" s="37" t="s">
        <v>439</v>
      </c>
      <c r="I23" s="39">
        <v>-2.9596</v>
      </c>
      <c r="J23" s="39">
        <v>-2.6932</v>
      </c>
      <c r="K23" s="39">
        <v>-1.925</v>
      </c>
      <c r="L23" s="39">
        <v>-1.0549999999999999</v>
      </c>
      <c r="M23" s="39">
        <v>2.2206999999999999</v>
      </c>
      <c r="N23" s="39">
        <v>25.431100000000001</v>
      </c>
      <c r="O23" s="39">
        <v>51.345599999999997</v>
      </c>
      <c r="P23" s="39">
        <v>33.576799999999999</v>
      </c>
      <c r="Q23" s="39">
        <v>19.21</v>
      </c>
      <c r="R23" s="39">
        <v>29.133400000000002</v>
      </c>
      <c r="S23" s="39">
        <v>25.0991</v>
      </c>
      <c r="T23" s="39">
        <v>14.952199999999999</v>
      </c>
      <c r="U23" s="39"/>
      <c r="V23" s="39">
        <v>15.513</v>
      </c>
      <c r="W23" s="47">
        <v>15</v>
      </c>
      <c r="X23" s="47">
        <v>8</v>
      </c>
      <c r="Y23" s="47">
        <v>11</v>
      </c>
      <c r="Z23" s="47">
        <v>16</v>
      </c>
      <c r="AA23" s="47">
        <v>17</v>
      </c>
      <c r="AB23" s="47">
        <v>3</v>
      </c>
      <c r="AC23" s="47">
        <v>10</v>
      </c>
      <c r="AD23" s="47">
        <v>13</v>
      </c>
      <c r="AE23" s="47">
        <v>20</v>
      </c>
      <c r="AF23" s="47">
        <v>21</v>
      </c>
      <c r="AG23" s="47">
        <v>20</v>
      </c>
      <c r="AH23" s="47">
        <v>21</v>
      </c>
      <c r="AI23" s="47"/>
      <c r="AJ23" s="47">
        <v>23</v>
      </c>
      <c r="AK23" s="39">
        <v>-7.7363</v>
      </c>
      <c r="AL23" s="39">
        <v>0.81910000000000005</v>
      </c>
      <c r="AM23" s="39">
        <v>22.7713</v>
      </c>
      <c r="AN23" s="39">
        <v>1.0013000000000001</v>
      </c>
      <c r="AO23" s="39">
        <v>7213.0383899999997</v>
      </c>
      <c r="AP23" s="39">
        <v>14.4572</v>
      </c>
      <c r="AQ23" s="39">
        <v>65.667599999999993</v>
      </c>
      <c r="AR23" s="39">
        <v>14.3613</v>
      </c>
      <c r="AS23" s="39">
        <v>5.5138999999999996</v>
      </c>
    </row>
    <row r="24" spans="1:45" x14ac:dyDescent="0.25">
      <c r="A24" s="124">
        <v>38444</v>
      </c>
      <c r="B24" s="37" t="s">
        <v>601</v>
      </c>
      <c r="C24" s="38">
        <v>43130</v>
      </c>
      <c r="D24" s="39">
        <v>3292.7649000000001</v>
      </c>
      <c r="E24" s="39">
        <v>1.89</v>
      </c>
      <c r="F24" s="39">
        <v>34.345999999999997</v>
      </c>
      <c r="G24" s="37" t="s">
        <v>602</v>
      </c>
      <c r="H24" s="37" t="s">
        <v>197</v>
      </c>
      <c r="I24" s="39">
        <v>-2.9083000000000001</v>
      </c>
      <c r="J24" s="39">
        <v>-3.2526000000000002</v>
      </c>
      <c r="K24" s="39">
        <v>-2.0034999999999998</v>
      </c>
      <c r="L24" s="39">
        <v>-0.97019999999999995</v>
      </c>
      <c r="M24" s="39">
        <v>2.7092999999999998</v>
      </c>
      <c r="N24" s="39">
        <v>20.904699999999998</v>
      </c>
      <c r="O24" s="39">
        <v>51.117600000000003</v>
      </c>
      <c r="P24" s="39">
        <v>39.675400000000003</v>
      </c>
      <c r="Q24" s="39">
        <v>25.142199999999999</v>
      </c>
      <c r="R24" s="39">
        <v>35.8399</v>
      </c>
      <c r="S24" s="39">
        <v>30.1297</v>
      </c>
      <c r="T24" s="39"/>
      <c r="U24" s="39"/>
      <c r="V24" s="39">
        <v>20.2803</v>
      </c>
      <c r="W24" s="47">
        <v>13</v>
      </c>
      <c r="X24" s="47">
        <v>19</v>
      </c>
      <c r="Y24" s="47">
        <v>12</v>
      </c>
      <c r="Z24" s="47">
        <v>15</v>
      </c>
      <c r="AA24" s="47">
        <v>16</v>
      </c>
      <c r="AB24" s="47">
        <v>16</v>
      </c>
      <c r="AC24" s="47">
        <v>11</v>
      </c>
      <c r="AD24" s="47">
        <v>2</v>
      </c>
      <c r="AE24" s="47">
        <v>6</v>
      </c>
      <c r="AF24" s="47">
        <v>6</v>
      </c>
      <c r="AG24" s="47">
        <v>7</v>
      </c>
      <c r="AH24" s="47"/>
      <c r="AI24" s="47"/>
      <c r="AJ24" s="47">
        <v>11</v>
      </c>
      <c r="AK24" s="39">
        <v>-2.0931000000000002</v>
      </c>
      <c r="AL24" s="39">
        <v>1.0891</v>
      </c>
      <c r="AM24" s="39">
        <v>24.610299999999999</v>
      </c>
      <c r="AN24" s="39">
        <v>1.0965</v>
      </c>
      <c r="AO24" s="39">
        <v>11424.004870000001</v>
      </c>
      <c r="AP24" s="39">
        <v>19.8141</v>
      </c>
      <c r="AQ24" s="39">
        <v>65.177199999999999</v>
      </c>
      <c r="AR24" s="39">
        <v>10.590400000000001</v>
      </c>
      <c r="AS24" s="39">
        <v>4.4181999999999997</v>
      </c>
    </row>
    <row r="25" spans="1:45" x14ac:dyDescent="0.25">
      <c r="A25" s="124">
        <v>43349</v>
      </c>
      <c r="B25" s="37" t="s">
        <v>603</v>
      </c>
      <c r="C25" s="38">
        <v>43675</v>
      </c>
      <c r="D25" s="39">
        <v>17560.993600000002</v>
      </c>
      <c r="E25" s="39">
        <v>1.65</v>
      </c>
      <c r="F25" s="39">
        <v>36.625</v>
      </c>
      <c r="G25" s="37" t="s">
        <v>460</v>
      </c>
      <c r="H25" s="37" t="s">
        <v>260</v>
      </c>
      <c r="I25" s="39">
        <v>-2.7559999999999998</v>
      </c>
      <c r="J25" s="39">
        <v>-2.6164000000000001</v>
      </c>
      <c r="K25" s="39">
        <v>-0.99480000000000002</v>
      </c>
      <c r="L25" s="39">
        <v>-1.075</v>
      </c>
      <c r="M25" s="39">
        <v>3.7976000000000001</v>
      </c>
      <c r="N25" s="39">
        <v>17.8752</v>
      </c>
      <c r="O25" s="39">
        <v>39.640799999999999</v>
      </c>
      <c r="P25" s="39">
        <v>30.7346</v>
      </c>
      <c r="Q25" s="39">
        <v>20.6569</v>
      </c>
      <c r="R25" s="39">
        <v>33.526600000000002</v>
      </c>
      <c r="S25" s="39">
        <v>29.0307</v>
      </c>
      <c r="T25" s="39"/>
      <c r="U25" s="39"/>
      <c r="V25" s="39">
        <v>28.424499999999998</v>
      </c>
      <c r="W25" s="47">
        <v>9</v>
      </c>
      <c r="X25" s="47">
        <v>7</v>
      </c>
      <c r="Y25" s="47">
        <v>3</v>
      </c>
      <c r="Z25" s="47">
        <v>17</v>
      </c>
      <c r="AA25" s="47">
        <v>9</v>
      </c>
      <c r="AB25" s="47">
        <v>22</v>
      </c>
      <c r="AC25" s="47">
        <v>25</v>
      </c>
      <c r="AD25" s="47">
        <v>20</v>
      </c>
      <c r="AE25" s="47">
        <v>17</v>
      </c>
      <c r="AF25" s="47">
        <v>9</v>
      </c>
      <c r="AG25" s="47">
        <v>11</v>
      </c>
      <c r="AH25" s="47"/>
      <c r="AI25" s="47"/>
      <c r="AJ25" s="47">
        <v>5</v>
      </c>
      <c r="AK25" s="39">
        <v>-1.8069999999999999</v>
      </c>
      <c r="AL25" s="39">
        <v>1.073</v>
      </c>
      <c r="AM25" s="39">
        <v>20.739699999999999</v>
      </c>
      <c r="AN25" s="39">
        <v>0.91300000000000003</v>
      </c>
      <c r="AO25" s="39">
        <v>7744.1024799999996</v>
      </c>
      <c r="AP25" s="39">
        <v>7.9101999999999997</v>
      </c>
      <c r="AQ25" s="39">
        <v>67.707700000000003</v>
      </c>
      <c r="AR25" s="39">
        <v>21.972200000000001</v>
      </c>
      <c r="AS25" s="39">
        <v>2.4098999999999999</v>
      </c>
    </row>
    <row r="26" spans="1:45" s="69" customFormat="1" x14ac:dyDescent="0.25">
      <c r="A26" s="124">
        <v>22533</v>
      </c>
      <c r="B26" s="128" t="s">
        <v>604</v>
      </c>
      <c r="C26" s="38">
        <v>41694</v>
      </c>
      <c r="D26" s="39">
        <v>15940.062</v>
      </c>
      <c r="E26" s="39">
        <v>1.65</v>
      </c>
      <c r="F26" s="39">
        <v>105.845</v>
      </c>
      <c r="G26" s="59" t="s">
        <v>462</v>
      </c>
      <c r="H26" s="59" t="s">
        <v>203</v>
      </c>
      <c r="I26" s="39">
        <v>-2.6284000000000001</v>
      </c>
      <c r="J26" s="39">
        <v>-1.5893999999999999</v>
      </c>
      <c r="K26" s="39">
        <v>-1.4226000000000001</v>
      </c>
      <c r="L26" s="39">
        <v>2.4963000000000002</v>
      </c>
      <c r="M26" s="39">
        <v>9.0063999999999993</v>
      </c>
      <c r="N26" s="39">
        <v>30.553699999999999</v>
      </c>
      <c r="O26" s="39">
        <v>70.668499999999995</v>
      </c>
      <c r="P26" s="39">
        <v>43.190100000000001</v>
      </c>
      <c r="Q26" s="39">
        <v>35.571899999999999</v>
      </c>
      <c r="R26" s="39">
        <v>42.976999999999997</v>
      </c>
      <c r="S26" s="39">
        <v>33.523499999999999</v>
      </c>
      <c r="T26" s="39">
        <v>22.690100000000001</v>
      </c>
      <c r="U26" s="39">
        <v>21.222799999999999</v>
      </c>
      <c r="V26" s="39">
        <v>24.887</v>
      </c>
      <c r="W26" s="47">
        <v>6</v>
      </c>
      <c r="X26" s="47">
        <v>1</v>
      </c>
      <c r="Y26" s="47">
        <v>5</v>
      </c>
      <c r="Z26" s="47">
        <v>1</v>
      </c>
      <c r="AA26" s="47">
        <v>1</v>
      </c>
      <c r="AB26" s="47">
        <v>1</v>
      </c>
      <c r="AC26" s="47">
        <v>1</v>
      </c>
      <c r="AD26" s="47">
        <v>1</v>
      </c>
      <c r="AE26" s="47">
        <v>1</v>
      </c>
      <c r="AF26" s="47">
        <v>1</v>
      </c>
      <c r="AG26" s="47">
        <v>2</v>
      </c>
      <c r="AH26" s="47">
        <v>2</v>
      </c>
      <c r="AI26" s="47">
        <v>1</v>
      </c>
      <c r="AJ26" s="47">
        <v>6</v>
      </c>
      <c r="AK26" s="39">
        <v>11.3965</v>
      </c>
      <c r="AL26" s="39">
        <v>1.6695</v>
      </c>
      <c r="AM26" s="39">
        <v>19.863700000000001</v>
      </c>
      <c r="AN26" s="39">
        <v>0.82589999999999997</v>
      </c>
      <c r="AO26" s="39">
        <v>8877.8805499999999</v>
      </c>
      <c r="AP26" s="39">
        <v>10.6477</v>
      </c>
      <c r="AQ26" s="39">
        <v>65.991900000000001</v>
      </c>
      <c r="AR26" s="39">
        <v>1.6407</v>
      </c>
      <c r="AS26" s="39">
        <v>21.719799999999999</v>
      </c>
    </row>
    <row r="27" spans="1:45" s="69" customFormat="1" x14ac:dyDescent="0.25">
      <c r="A27" s="124">
        <v>2573</v>
      </c>
      <c r="B27" s="59" t="s">
        <v>605</v>
      </c>
      <c r="C27" s="38">
        <v>34980</v>
      </c>
      <c r="D27" s="39">
        <v>33706.682999999997</v>
      </c>
      <c r="E27" s="39">
        <v>1.59</v>
      </c>
      <c r="F27" s="39">
        <v>4140.3294999999998</v>
      </c>
      <c r="G27" s="59" t="s">
        <v>606</v>
      </c>
      <c r="H27" s="59" t="s">
        <v>268</v>
      </c>
      <c r="I27" s="39">
        <v>-2.9723999999999999</v>
      </c>
      <c r="J27" s="39">
        <v>-2.7120000000000002</v>
      </c>
      <c r="K27" s="39">
        <v>-2.3858999999999999</v>
      </c>
      <c r="L27" s="39">
        <v>0.25130000000000002</v>
      </c>
      <c r="M27" s="39">
        <v>5.0313999999999997</v>
      </c>
      <c r="N27" s="39">
        <v>22.9758</v>
      </c>
      <c r="O27" s="39">
        <v>51.653100000000002</v>
      </c>
      <c r="P27" s="39">
        <v>38.231299999999997</v>
      </c>
      <c r="Q27" s="39">
        <v>25.861599999999999</v>
      </c>
      <c r="R27" s="39">
        <v>37.091799999999999</v>
      </c>
      <c r="S27" s="39">
        <v>31.361699999999999</v>
      </c>
      <c r="T27" s="39">
        <v>21.413599999999999</v>
      </c>
      <c r="U27" s="39">
        <v>19.333400000000001</v>
      </c>
      <c r="V27" s="39">
        <v>23.085999999999999</v>
      </c>
      <c r="W27" s="47">
        <v>16</v>
      </c>
      <c r="X27" s="47">
        <v>9</v>
      </c>
      <c r="Y27" s="47">
        <v>16</v>
      </c>
      <c r="Z27" s="47">
        <v>5</v>
      </c>
      <c r="AA27" s="47">
        <v>5</v>
      </c>
      <c r="AB27" s="47">
        <v>12</v>
      </c>
      <c r="AC27" s="47">
        <v>9</v>
      </c>
      <c r="AD27" s="47">
        <v>4</v>
      </c>
      <c r="AE27" s="47">
        <v>4</v>
      </c>
      <c r="AF27" s="47">
        <v>3</v>
      </c>
      <c r="AG27" s="47">
        <v>3</v>
      </c>
      <c r="AH27" s="47">
        <v>3</v>
      </c>
      <c r="AI27" s="47">
        <v>6</v>
      </c>
      <c r="AJ27" s="47">
        <v>9</v>
      </c>
      <c r="AK27" s="39">
        <v>1.5918999999999999</v>
      </c>
      <c r="AL27" s="39">
        <v>1.2487999999999999</v>
      </c>
      <c r="AM27" s="39">
        <v>21.825800000000001</v>
      </c>
      <c r="AN27" s="39">
        <v>0.9738</v>
      </c>
      <c r="AO27" s="39">
        <v>8590.5300700000007</v>
      </c>
      <c r="AP27" s="39">
        <v>17.975300000000001</v>
      </c>
      <c r="AQ27" s="39">
        <v>66.391800000000003</v>
      </c>
      <c r="AR27" s="39">
        <v>12.680199999999999</v>
      </c>
      <c r="AS27" s="39">
        <v>2.9527000000000001</v>
      </c>
    </row>
    <row r="28" spans="1:45" s="69" customFormat="1" x14ac:dyDescent="0.25">
      <c r="A28" s="124">
        <v>24741</v>
      </c>
      <c r="B28" s="59" t="s">
        <v>607</v>
      </c>
      <c r="C28" s="38">
        <v>41610</v>
      </c>
      <c r="D28" s="39">
        <v>11408.376200000001</v>
      </c>
      <c r="E28" s="39">
        <v>1.69</v>
      </c>
      <c r="F28" s="39">
        <v>64.33</v>
      </c>
      <c r="G28" s="59" t="s">
        <v>608</v>
      </c>
      <c r="H28" s="59" t="s">
        <v>246</v>
      </c>
      <c r="I28" s="39">
        <v>-3.4228999999999998</v>
      </c>
      <c r="J28" s="39">
        <v>-4.1281999999999996</v>
      </c>
      <c r="K28" s="39">
        <v>-3.9420999999999999</v>
      </c>
      <c r="L28" s="39">
        <v>-1.1828000000000001</v>
      </c>
      <c r="M28" s="39">
        <v>1.6272</v>
      </c>
      <c r="N28" s="39">
        <v>17.2194</v>
      </c>
      <c r="O28" s="39">
        <v>33.409399999999998</v>
      </c>
      <c r="P28" s="39">
        <v>19.5215</v>
      </c>
      <c r="Q28" s="39">
        <v>14.5434</v>
      </c>
      <c r="R28" s="39">
        <v>29.854700000000001</v>
      </c>
      <c r="S28" s="39">
        <v>30.718900000000001</v>
      </c>
      <c r="T28" s="39">
        <v>19.350899999999999</v>
      </c>
      <c r="U28" s="39">
        <v>17.0075</v>
      </c>
      <c r="V28" s="39">
        <v>18.722100000000001</v>
      </c>
      <c r="W28" s="47">
        <v>28</v>
      </c>
      <c r="X28" s="47">
        <v>28</v>
      </c>
      <c r="Y28" s="47">
        <v>28</v>
      </c>
      <c r="Z28" s="47">
        <v>19</v>
      </c>
      <c r="AA28" s="47">
        <v>21</v>
      </c>
      <c r="AB28" s="47">
        <v>24</v>
      </c>
      <c r="AC28" s="47">
        <v>27</v>
      </c>
      <c r="AD28" s="47">
        <v>26</v>
      </c>
      <c r="AE28" s="47">
        <v>25</v>
      </c>
      <c r="AF28" s="47">
        <v>18</v>
      </c>
      <c r="AG28" s="47">
        <v>5</v>
      </c>
      <c r="AH28" s="47">
        <v>9</v>
      </c>
      <c r="AI28" s="47">
        <v>18</v>
      </c>
      <c r="AJ28" s="47">
        <v>15</v>
      </c>
      <c r="AK28" s="39">
        <v>-2.0110999999999999</v>
      </c>
      <c r="AL28" s="39">
        <v>0.85209999999999997</v>
      </c>
      <c r="AM28" s="39">
        <v>21.7346</v>
      </c>
      <c r="AN28" s="39">
        <v>0.77910000000000001</v>
      </c>
      <c r="AO28" s="39">
        <v>11485.10367</v>
      </c>
      <c r="AP28" s="39">
        <v>19.224900000000002</v>
      </c>
      <c r="AQ28" s="39">
        <v>66.9101</v>
      </c>
      <c r="AR28" s="39">
        <v>10.681699999999999</v>
      </c>
      <c r="AS28" s="39">
        <v>3.1833</v>
      </c>
    </row>
    <row r="29" spans="1:45" x14ac:dyDescent="0.25">
      <c r="A29" s="124">
        <v>887</v>
      </c>
      <c r="B29" s="37" t="s">
        <v>609</v>
      </c>
      <c r="C29" s="38">
        <v>36948</v>
      </c>
      <c r="D29" s="39">
        <v>9500.7037</v>
      </c>
      <c r="E29" s="39">
        <v>1.73</v>
      </c>
      <c r="F29" s="39">
        <v>241.06870000000001</v>
      </c>
      <c r="G29" s="37" t="s">
        <v>495</v>
      </c>
      <c r="H29" s="37" t="s">
        <v>421</v>
      </c>
      <c r="I29" s="39">
        <v>-2.444</v>
      </c>
      <c r="J29" s="39">
        <v>-3.2075999999999998</v>
      </c>
      <c r="K29" s="39">
        <v>-0.96079999999999999</v>
      </c>
      <c r="L29" s="39">
        <v>-1.3302</v>
      </c>
      <c r="M29" s="39">
        <v>-3.4344000000000001</v>
      </c>
      <c r="N29" s="39">
        <v>9.9172999999999991</v>
      </c>
      <c r="O29" s="39">
        <v>47.597499999999997</v>
      </c>
      <c r="P29" s="39">
        <v>35.455300000000001</v>
      </c>
      <c r="Q29" s="39">
        <v>28.015000000000001</v>
      </c>
      <c r="R29" s="39">
        <v>39.481900000000003</v>
      </c>
      <c r="S29" s="39">
        <v>36.594900000000003</v>
      </c>
      <c r="T29" s="39">
        <v>24.240400000000001</v>
      </c>
      <c r="U29" s="39">
        <v>19.7593</v>
      </c>
      <c r="V29" s="39">
        <v>14.424200000000001</v>
      </c>
      <c r="W29" s="47">
        <v>4</v>
      </c>
      <c r="X29" s="47">
        <v>17</v>
      </c>
      <c r="Y29" s="47">
        <v>2</v>
      </c>
      <c r="Z29" s="47">
        <v>22</v>
      </c>
      <c r="AA29" s="47">
        <v>28</v>
      </c>
      <c r="AB29" s="47">
        <v>28</v>
      </c>
      <c r="AC29" s="47">
        <v>14</v>
      </c>
      <c r="AD29" s="47">
        <v>10</v>
      </c>
      <c r="AE29" s="47">
        <v>2</v>
      </c>
      <c r="AF29" s="47">
        <v>2</v>
      </c>
      <c r="AG29" s="47">
        <v>1</v>
      </c>
      <c r="AH29" s="47">
        <v>1</v>
      </c>
      <c r="AI29" s="47">
        <v>4</v>
      </c>
      <c r="AJ29" s="47">
        <v>25</v>
      </c>
      <c r="AK29" s="39">
        <v>5.7088000000000001</v>
      </c>
      <c r="AL29" s="39">
        <v>1.3512999999999999</v>
      </c>
      <c r="AM29" s="39">
        <v>23.580100000000002</v>
      </c>
      <c r="AN29" s="39">
        <v>0.99250000000000005</v>
      </c>
      <c r="AO29" s="39">
        <v>32062.339469999999</v>
      </c>
      <c r="AP29" s="39">
        <v>17.8369</v>
      </c>
      <c r="AQ29" s="39">
        <v>69.766099999999994</v>
      </c>
      <c r="AR29" s="39"/>
      <c r="AS29" s="39">
        <v>12.397</v>
      </c>
    </row>
    <row r="30" spans="1:45" x14ac:dyDescent="0.25">
      <c r="A30" s="124">
        <v>2789</v>
      </c>
      <c r="B30" s="37" t="s">
        <v>610</v>
      </c>
      <c r="C30" s="38">
        <v>38440</v>
      </c>
      <c r="D30" s="39">
        <v>21516.892</v>
      </c>
      <c r="E30" s="39">
        <v>1.66</v>
      </c>
      <c r="F30" s="39">
        <v>242.57810000000001</v>
      </c>
      <c r="G30" s="37" t="s">
        <v>611</v>
      </c>
      <c r="H30" s="37" t="s">
        <v>203</v>
      </c>
      <c r="I30" s="39">
        <v>-2.4217</v>
      </c>
      <c r="J30" s="39">
        <v>-2.6133000000000002</v>
      </c>
      <c r="K30" s="39">
        <v>-2.9104999999999999</v>
      </c>
      <c r="L30" s="39">
        <v>-0.18920000000000001</v>
      </c>
      <c r="M30" s="39">
        <v>2.9683999999999999</v>
      </c>
      <c r="N30" s="39">
        <v>16.656300000000002</v>
      </c>
      <c r="O30" s="39">
        <v>35.0411</v>
      </c>
      <c r="P30" s="39">
        <v>27.193200000000001</v>
      </c>
      <c r="Q30" s="39">
        <v>21.928100000000001</v>
      </c>
      <c r="R30" s="39">
        <v>34.008400000000002</v>
      </c>
      <c r="S30" s="39">
        <v>29.341799999999999</v>
      </c>
      <c r="T30" s="39">
        <v>17.8752</v>
      </c>
      <c r="U30" s="39">
        <v>17.668900000000001</v>
      </c>
      <c r="V30" s="39">
        <v>17.734400000000001</v>
      </c>
      <c r="W30" s="47">
        <v>2</v>
      </c>
      <c r="X30" s="47">
        <v>6</v>
      </c>
      <c r="Y30" s="47">
        <v>21</v>
      </c>
      <c r="Z30" s="47">
        <v>9</v>
      </c>
      <c r="AA30" s="47">
        <v>13</v>
      </c>
      <c r="AB30" s="47">
        <v>26</v>
      </c>
      <c r="AC30" s="47">
        <v>26</v>
      </c>
      <c r="AD30" s="47">
        <v>25</v>
      </c>
      <c r="AE30" s="47">
        <v>13</v>
      </c>
      <c r="AF30" s="47">
        <v>7</v>
      </c>
      <c r="AG30" s="47">
        <v>9</v>
      </c>
      <c r="AH30" s="47">
        <v>11</v>
      </c>
      <c r="AI30" s="47">
        <v>11</v>
      </c>
      <c r="AJ30" s="47">
        <v>18</v>
      </c>
      <c r="AK30" s="39">
        <v>2.9134000000000002</v>
      </c>
      <c r="AL30" s="39">
        <v>1.2481</v>
      </c>
      <c r="AM30" s="39">
        <v>18.421900000000001</v>
      </c>
      <c r="AN30" s="39">
        <v>0.7601</v>
      </c>
      <c r="AO30" s="39">
        <v>6886.4711299999999</v>
      </c>
      <c r="AP30" s="39">
        <v>5.6943000000000001</v>
      </c>
      <c r="AQ30" s="39">
        <v>66.554199999999994</v>
      </c>
      <c r="AR30" s="39">
        <v>20.463100000000001</v>
      </c>
      <c r="AS30" s="39">
        <v>7.2884000000000002</v>
      </c>
    </row>
    <row r="31" spans="1:45" x14ac:dyDescent="0.25">
      <c r="A31" s="124">
        <v>3067</v>
      </c>
      <c r="B31" s="37" t="s">
        <v>612</v>
      </c>
      <c r="C31" s="38">
        <v>37456</v>
      </c>
      <c r="D31" s="39">
        <v>12713.288200000001</v>
      </c>
      <c r="E31" s="39">
        <v>1.74</v>
      </c>
      <c r="F31" s="39">
        <v>1391.3581999999999</v>
      </c>
      <c r="G31" s="37" t="s">
        <v>613</v>
      </c>
      <c r="H31" s="37" t="s">
        <v>517</v>
      </c>
      <c r="I31" s="39">
        <v>-3.2911999999999999</v>
      </c>
      <c r="J31" s="39">
        <v>-2.8540999999999999</v>
      </c>
      <c r="K31" s="39">
        <v>-2.3447</v>
      </c>
      <c r="L31" s="39">
        <v>-0.17749999999999999</v>
      </c>
      <c r="M31" s="39">
        <v>6.8635999999999999</v>
      </c>
      <c r="N31" s="39">
        <v>23.204699999999999</v>
      </c>
      <c r="O31" s="39">
        <v>53.246299999999998</v>
      </c>
      <c r="P31" s="39">
        <v>36.159599999999998</v>
      </c>
      <c r="Q31" s="39">
        <v>24.8687</v>
      </c>
      <c r="R31" s="39">
        <v>33.521700000000003</v>
      </c>
      <c r="S31" s="39">
        <v>26.370799999999999</v>
      </c>
      <c r="T31" s="39">
        <v>16.2669</v>
      </c>
      <c r="U31" s="39">
        <v>17.3398</v>
      </c>
      <c r="V31" s="39">
        <v>24.8626</v>
      </c>
      <c r="W31" s="47">
        <v>27</v>
      </c>
      <c r="X31" s="47">
        <v>12</v>
      </c>
      <c r="Y31" s="47">
        <v>15</v>
      </c>
      <c r="Z31" s="47">
        <v>8</v>
      </c>
      <c r="AA31" s="47">
        <v>4</v>
      </c>
      <c r="AB31" s="47">
        <v>8</v>
      </c>
      <c r="AC31" s="47">
        <v>6</v>
      </c>
      <c r="AD31" s="47">
        <v>9</v>
      </c>
      <c r="AE31" s="47">
        <v>7</v>
      </c>
      <c r="AF31" s="47">
        <v>10</v>
      </c>
      <c r="AG31" s="47">
        <v>16</v>
      </c>
      <c r="AH31" s="47">
        <v>18</v>
      </c>
      <c r="AI31" s="47">
        <v>14</v>
      </c>
      <c r="AJ31" s="47">
        <v>7</v>
      </c>
      <c r="AK31" s="39">
        <v>-0.47039999999999998</v>
      </c>
      <c r="AL31" s="39">
        <v>1.1378999999999999</v>
      </c>
      <c r="AM31" s="39">
        <v>20.559100000000001</v>
      </c>
      <c r="AN31" s="39">
        <v>0.90559999999999996</v>
      </c>
      <c r="AO31" s="39">
        <v>7512.0620099999996</v>
      </c>
      <c r="AP31" s="39">
        <v>15.198</v>
      </c>
      <c r="AQ31" s="39">
        <v>65.957899999999995</v>
      </c>
      <c r="AR31" s="39">
        <v>13.701499999999999</v>
      </c>
      <c r="AS31" s="39">
        <v>5.1425999999999998</v>
      </c>
    </row>
    <row r="32" spans="1:45" x14ac:dyDescent="0.25">
      <c r="A32" s="124">
        <v>3237</v>
      </c>
      <c r="B32" s="37" t="s">
        <v>614</v>
      </c>
      <c r="C32" s="38">
        <v>34516</v>
      </c>
      <c r="D32" s="39">
        <v>4514.027</v>
      </c>
      <c r="E32" s="39">
        <v>1.87</v>
      </c>
      <c r="F32" s="39">
        <v>444.2987</v>
      </c>
      <c r="G32" s="37" t="s">
        <v>615</v>
      </c>
      <c r="H32" s="37" t="s">
        <v>257</v>
      </c>
      <c r="I32" s="39">
        <v>-2.7534999999999998</v>
      </c>
      <c r="J32" s="39">
        <v>-3.4535999999999998</v>
      </c>
      <c r="K32" s="39">
        <v>-2.2738999999999998</v>
      </c>
      <c r="L32" s="39">
        <v>-1.8723000000000001</v>
      </c>
      <c r="M32" s="39">
        <v>0.43419999999999997</v>
      </c>
      <c r="N32" s="39">
        <v>17.883400000000002</v>
      </c>
      <c r="O32" s="39">
        <v>43.113500000000002</v>
      </c>
      <c r="P32" s="39">
        <v>34.503999999999998</v>
      </c>
      <c r="Q32" s="39">
        <v>22.316299999999998</v>
      </c>
      <c r="R32" s="39">
        <v>31.5502</v>
      </c>
      <c r="S32" s="39">
        <v>27.2197</v>
      </c>
      <c r="T32" s="39">
        <v>18.733799999999999</v>
      </c>
      <c r="U32" s="39">
        <v>18.240200000000002</v>
      </c>
      <c r="V32" s="39">
        <v>13.347200000000001</v>
      </c>
      <c r="W32" s="47">
        <v>8</v>
      </c>
      <c r="X32" s="47">
        <v>23</v>
      </c>
      <c r="Y32" s="47">
        <v>14</v>
      </c>
      <c r="Z32" s="47">
        <v>26</v>
      </c>
      <c r="AA32" s="47">
        <v>25</v>
      </c>
      <c r="AB32" s="47">
        <v>21</v>
      </c>
      <c r="AC32" s="47">
        <v>21</v>
      </c>
      <c r="AD32" s="47">
        <v>12</v>
      </c>
      <c r="AE32" s="47">
        <v>11</v>
      </c>
      <c r="AF32" s="47">
        <v>15</v>
      </c>
      <c r="AG32" s="47">
        <v>14</v>
      </c>
      <c r="AH32" s="47">
        <v>10</v>
      </c>
      <c r="AI32" s="47">
        <v>9</v>
      </c>
      <c r="AJ32" s="47">
        <v>27</v>
      </c>
      <c r="AK32" s="39">
        <v>-1.9830999999999999</v>
      </c>
      <c r="AL32" s="39">
        <v>1.0769</v>
      </c>
      <c r="AM32" s="39">
        <v>20.9678</v>
      </c>
      <c r="AN32" s="39">
        <v>0.93200000000000005</v>
      </c>
      <c r="AO32" s="39">
        <v>6824.1424499999994</v>
      </c>
      <c r="AP32" s="39">
        <v>9.1381999999999994</v>
      </c>
      <c r="AQ32" s="39">
        <v>67.779399999999995</v>
      </c>
      <c r="AR32" s="39">
        <v>20.768899999999999</v>
      </c>
      <c r="AS32" s="39">
        <v>2.3134999999999999</v>
      </c>
    </row>
    <row r="33" spans="1:45" x14ac:dyDescent="0.25">
      <c r="A33" s="124">
        <v>3306</v>
      </c>
      <c r="B33" s="37" t="s">
        <v>616</v>
      </c>
      <c r="C33" s="38">
        <v>34582</v>
      </c>
      <c r="D33" s="39">
        <v>140.3338</v>
      </c>
      <c r="E33" s="39">
        <v>2.58</v>
      </c>
      <c r="F33" s="39">
        <v>127.38</v>
      </c>
      <c r="G33" s="37" t="s">
        <v>617</v>
      </c>
      <c r="H33" s="37" t="s">
        <v>260</v>
      </c>
      <c r="I33" s="39">
        <v>-2.3683999999999998</v>
      </c>
      <c r="J33" s="39">
        <v>-2.0455000000000001</v>
      </c>
      <c r="K33" s="39">
        <v>-0.32079999999999997</v>
      </c>
      <c r="L33" s="39">
        <v>-2.5028999999999999</v>
      </c>
      <c r="M33" s="39">
        <v>0.28339999999999999</v>
      </c>
      <c r="N33" s="39">
        <v>11.1906</v>
      </c>
      <c r="O33" s="39">
        <v>31.5366</v>
      </c>
      <c r="P33" s="39">
        <v>31.1693</v>
      </c>
      <c r="Q33" s="39">
        <v>19.027999999999999</v>
      </c>
      <c r="R33" s="39">
        <v>27.508800000000001</v>
      </c>
      <c r="S33" s="39">
        <v>25.7805</v>
      </c>
      <c r="T33" s="39">
        <v>17.3048</v>
      </c>
      <c r="U33" s="39">
        <v>17.224</v>
      </c>
      <c r="V33" s="39">
        <v>8.8209999999999997</v>
      </c>
      <c r="W33" s="47">
        <v>1</v>
      </c>
      <c r="X33" s="47">
        <v>2</v>
      </c>
      <c r="Y33" s="47">
        <v>1</v>
      </c>
      <c r="Z33" s="47">
        <v>27</v>
      </c>
      <c r="AA33" s="47">
        <v>26</v>
      </c>
      <c r="AB33" s="47">
        <v>27</v>
      </c>
      <c r="AC33" s="47">
        <v>28</v>
      </c>
      <c r="AD33" s="47">
        <v>19</v>
      </c>
      <c r="AE33" s="47">
        <v>21</v>
      </c>
      <c r="AF33" s="47">
        <v>22</v>
      </c>
      <c r="AG33" s="47">
        <v>19</v>
      </c>
      <c r="AH33" s="47">
        <v>15</v>
      </c>
      <c r="AI33" s="47">
        <v>16</v>
      </c>
      <c r="AJ33" s="47">
        <v>28</v>
      </c>
      <c r="AK33" s="39">
        <v>-1.0646</v>
      </c>
      <c r="AL33" s="39">
        <v>1.0913999999999999</v>
      </c>
      <c r="AM33" s="39">
        <v>18.939599999999999</v>
      </c>
      <c r="AN33" s="39">
        <v>0.82469999999999999</v>
      </c>
      <c r="AO33" s="39">
        <v>5122.7686999999996</v>
      </c>
      <c r="AP33" s="39">
        <v>3.4098000000000002</v>
      </c>
      <c r="AQ33" s="39">
        <v>67.343000000000004</v>
      </c>
      <c r="AR33" s="39">
        <v>26.8828</v>
      </c>
      <c r="AS33" s="39">
        <v>2.3643999999999998</v>
      </c>
    </row>
    <row r="34" spans="1:45" x14ac:dyDescent="0.25">
      <c r="A34" s="124">
        <v>44313</v>
      </c>
      <c r="B34" s="37" t="s">
        <v>618</v>
      </c>
      <c r="C34" s="38">
        <v>43913</v>
      </c>
      <c r="D34" s="39">
        <v>1406.9905000000001</v>
      </c>
      <c r="E34" s="39">
        <v>2.08</v>
      </c>
      <c r="F34" s="39">
        <v>47.48</v>
      </c>
      <c r="G34" s="37" t="s">
        <v>619</v>
      </c>
      <c r="H34" s="37" t="s">
        <v>249</v>
      </c>
      <c r="I34" s="39">
        <v>-3.2008000000000001</v>
      </c>
      <c r="J34" s="39">
        <v>-3.6526000000000001</v>
      </c>
      <c r="K34" s="39">
        <v>-3.7698</v>
      </c>
      <c r="L34" s="39">
        <v>-1.2685</v>
      </c>
      <c r="M34" s="39">
        <v>1.9979</v>
      </c>
      <c r="N34" s="39">
        <v>18.997499999999999</v>
      </c>
      <c r="O34" s="39">
        <v>41.225499999999997</v>
      </c>
      <c r="P34" s="39">
        <v>27.648099999999999</v>
      </c>
      <c r="Q34" s="39">
        <v>19.342500000000001</v>
      </c>
      <c r="R34" s="39">
        <v>31.377800000000001</v>
      </c>
      <c r="S34" s="39"/>
      <c r="T34" s="39"/>
      <c r="U34" s="39"/>
      <c r="V34" s="39">
        <v>40.964599999999997</v>
      </c>
      <c r="W34" s="47">
        <v>25</v>
      </c>
      <c r="X34" s="47">
        <v>26</v>
      </c>
      <c r="Y34" s="47">
        <v>27</v>
      </c>
      <c r="Z34" s="47">
        <v>21</v>
      </c>
      <c r="AA34" s="47">
        <v>19</v>
      </c>
      <c r="AB34" s="47">
        <v>20</v>
      </c>
      <c r="AC34" s="47">
        <v>23</v>
      </c>
      <c r="AD34" s="47">
        <v>24</v>
      </c>
      <c r="AE34" s="47">
        <v>19</v>
      </c>
      <c r="AF34" s="47">
        <v>16</v>
      </c>
      <c r="AG34" s="47"/>
      <c r="AH34" s="47"/>
      <c r="AI34" s="47"/>
      <c r="AJ34" s="47">
        <v>2</v>
      </c>
      <c r="AK34" s="39">
        <v>-0.76170000000000004</v>
      </c>
      <c r="AL34" s="39">
        <v>1.0515000000000001</v>
      </c>
      <c r="AM34" s="39">
        <v>20.500800000000002</v>
      </c>
      <c r="AN34" s="39">
        <v>0.85819999999999996</v>
      </c>
      <c r="AO34" s="39">
        <v>7621.0650399999995</v>
      </c>
      <c r="AP34" s="39">
        <v>12.2226</v>
      </c>
      <c r="AQ34" s="39">
        <v>70.576999999999998</v>
      </c>
      <c r="AR34" s="39">
        <v>14.0784</v>
      </c>
      <c r="AS34" s="39">
        <v>3.1219999999999999</v>
      </c>
    </row>
    <row r="35" spans="1:45" x14ac:dyDescent="0.25">
      <c r="A35" s="124">
        <v>3628</v>
      </c>
      <c r="B35" s="37" t="s">
        <v>620</v>
      </c>
      <c r="C35" s="38">
        <v>38563</v>
      </c>
      <c r="D35" s="39">
        <v>12708.2407</v>
      </c>
      <c r="E35" s="39">
        <v>1.74</v>
      </c>
      <c r="F35" s="39">
        <v>315.54840000000002</v>
      </c>
      <c r="G35" s="37" t="s">
        <v>621</v>
      </c>
      <c r="H35" s="37" t="s">
        <v>203</v>
      </c>
      <c r="I35" s="39">
        <v>-2.6726999999999999</v>
      </c>
      <c r="J35" s="39">
        <v>-2.5922999999999998</v>
      </c>
      <c r="K35" s="39">
        <v>-2.1069</v>
      </c>
      <c r="L35" s="39">
        <v>-1.6948000000000001</v>
      </c>
      <c r="M35" s="39">
        <v>4.5034999999999998</v>
      </c>
      <c r="N35" s="39">
        <v>21.866700000000002</v>
      </c>
      <c r="O35" s="39">
        <v>39.651299999999999</v>
      </c>
      <c r="P35" s="39">
        <v>27.984300000000001</v>
      </c>
      <c r="Q35" s="39">
        <v>18.907299999999999</v>
      </c>
      <c r="R35" s="39">
        <v>29.848400000000002</v>
      </c>
      <c r="S35" s="39">
        <v>27.458100000000002</v>
      </c>
      <c r="T35" s="39">
        <v>17.5456</v>
      </c>
      <c r="U35" s="39">
        <v>16.595199999999998</v>
      </c>
      <c r="V35" s="39">
        <v>16.909400000000002</v>
      </c>
      <c r="W35" s="47">
        <v>7</v>
      </c>
      <c r="X35" s="47">
        <v>5</v>
      </c>
      <c r="Y35" s="47">
        <v>13</v>
      </c>
      <c r="Z35" s="47">
        <v>25</v>
      </c>
      <c r="AA35" s="47">
        <v>6</v>
      </c>
      <c r="AB35" s="47">
        <v>14</v>
      </c>
      <c r="AC35" s="47">
        <v>24</v>
      </c>
      <c r="AD35" s="47">
        <v>23</v>
      </c>
      <c r="AE35" s="47">
        <v>22</v>
      </c>
      <c r="AF35" s="47">
        <v>19</v>
      </c>
      <c r="AG35" s="47">
        <v>13</v>
      </c>
      <c r="AH35" s="47">
        <v>13</v>
      </c>
      <c r="AI35" s="47">
        <v>20</v>
      </c>
      <c r="AJ35" s="47">
        <v>20</v>
      </c>
      <c r="AK35" s="39">
        <v>-2.4956999999999998</v>
      </c>
      <c r="AL35" s="39">
        <v>1.0222</v>
      </c>
      <c r="AM35" s="39">
        <v>18.762599999999999</v>
      </c>
      <c r="AN35" s="39">
        <v>0.82250000000000001</v>
      </c>
      <c r="AO35" s="39">
        <v>5825.2510400000001</v>
      </c>
      <c r="AP35" s="39">
        <v>6.5460000000000003</v>
      </c>
      <c r="AQ35" s="39">
        <v>66.802499999999995</v>
      </c>
      <c r="AR35" s="39">
        <v>24.443300000000001</v>
      </c>
      <c r="AS35" s="39">
        <v>2.2082000000000002</v>
      </c>
    </row>
    <row r="36" spans="1:45" s="69" customFormat="1" x14ac:dyDescent="0.25">
      <c r="A36" s="124">
        <v>46769</v>
      </c>
      <c r="B36" s="59" t="s">
        <v>622</v>
      </c>
      <c r="C36" s="38">
        <v>44811</v>
      </c>
      <c r="D36" s="39">
        <v>2426.7265000000002</v>
      </c>
      <c r="E36" s="39">
        <v>1.93</v>
      </c>
      <c r="F36" s="39">
        <v>18.510000000000002</v>
      </c>
      <c r="G36" s="59" t="s">
        <v>561</v>
      </c>
      <c r="H36" s="59" t="s">
        <v>268</v>
      </c>
      <c r="I36" s="39">
        <v>-2.6507000000000001</v>
      </c>
      <c r="J36" s="39">
        <v>-2.9315000000000002</v>
      </c>
      <c r="K36" s="39">
        <v>-2.3374000000000001</v>
      </c>
      <c r="L36" s="39">
        <v>-0.60140000000000005</v>
      </c>
      <c r="M36" s="39">
        <v>5.4520999999999997</v>
      </c>
      <c r="N36" s="39">
        <v>21.273700000000002</v>
      </c>
      <c r="O36" s="39">
        <v>47.290500000000002</v>
      </c>
      <c r="P36" s="39">
        <v>35.7639</v>
      </c>
      <c r="Q36" s="39"/>
      <c r="R36" s="39"/>
      <c r="S36" s="39"/>
      <c r="T36" s="39"/>
      <c r="U36" s="39"/>
      <c r="V36" s="39">
        <v>34.512999999999998</v>
      </c>
      <c r="W36" s="47">
        <v>-2146826246</v>
      </c>
      <c r="X36" s="47">
        <v>-2146826246</v>
      </c>
      <c r="Y36" s="47">
        <v>-2146826246</v>
      </c>
      <c r="Z36" s="47">
        <v>-2146826246</v>
      </c>
      <c r="AA36" s="47">
        <v>-2146826246</v>
      </c>
      <c r="AB36" s="47">
        <v>-2146826246</v>
      </c>
      <c r="AC36" s="47">
        <v>-2146826246</v>
      </c>
      <c r="AD36" s="47">
        <v>-2146826246</v>
      </c>
      <c r="AE36" s="47"/>
      <c r="AF36" s="47"/>
      <c r="AG36" s="47"/>
      <c r="AH36" s="47"/>
      <c r="AI36" s="47"/>
      <c r="AJ36" s="47">
        <v>-2146826246</v>
      </c>
      <c r="AK36" s="39">
        <v>2.8673999999999999</v>
      </c>
      <c r="AL36" s="39">
        <v>3.6903999999999999</v>
      </c>
      <c r="AM36" s="39">
        <v>10.9681</v>
      </c>
      <c r="AN36" s="39">
        <v>0.85740000000000005</v>
      </c>
      <c r="AO36" s="39">
        <v>6825.7255000000005</v>
      </c>
      <c r="AP36" s="39">
        <v>8.2395999999999994</v>
      </c>
      <c r="AQ36" s="39">
        <v>62.409799999999997</v>
      </c>
      <c r="AR36" s="39">
        <v>18.343599999999999</v>
      </c>
      <c r="AS36" s="39">
        <v>11.007</v>
      </c>
    </row>
    <row r="37" spans="1:45" x14ac:dyDescent="0.25">
      <c r="O37" s="39"/>
      <c r="Q37" s="39"/>
    </row>
    <row r="38" spans="1:45" ht="12.75" customHeight="1" x14ac:dyDescent="0.25">
      <c r="B38" s="178" t="s">
        <v>56</v>
      </c>
      <c r="C38" s="178"/>
      <c r="D38" s="178"/>
      <c r="E38" s="178"/>
      <c r="F38" s="178"/>
      <c r="G38" s="178"/>
      <c r="H38" s="178"/>
      <c r="I38" s="40">
        <v>-2.8924535714285717</v>
      </c>
      <c r="J38" s="40">
        <v>-2.9951785714285712</v>
      </c>
      <c r="K38" s="40">
        <v>-2.2961607142857146</v>
      </c>
      <c r="L38" s="40">
        <v>-0.6387357142857143</v>
      </c>
      <c r="M38" s="40">
        <v>2.9851071428571436</v>
      </c>
      <c r="N38" s="40">
        <v>21.043875000000003</v>
      </c>
      <c r="O38" s="40">
        <v>47.776771428571422</v>
      </c>
      <c r="P38" s="40">
        <v>33.428142307692305</v>
      </c>
      <c r="Q38" s="40">
        <v>22.357848000000001</v>
      </c>
      <c r="R38" s="40">
        <v>32.701770833333335</v>
      </c>
      <c r="S38" s="40">
        <v>28.36170869565218</v>
      </c>
      <c r="T38" s="40">
        <v>18.642280952380951</v>
      </c>
      <c r="U38" s="40">
        <v>18.291575000000002</v>
      </c>
      <c r="V38" s="40">
        <v>21.373578571428574</v>
      </c>
    </row>
    <row r="39" spans="1:45" ht="12.75" customHeight="1" x14ac:dyDescent="0.25">
      <c r="B39" s="179" t="s">
        <v>57</v>
      </c>
      <c r="C39" s="179"/>
      <c r="D39" s="179"/>
      <c r="E39" s="179"/>
      <c r="F39" s="179"/>
      <c r="G39" s="179"/>
      <c r="H39" s="179"/>
      <c r="I39" s="40">
        <v>-2.9350000000000001</v>
      </c>
      <c r="J39" s="40">
        <v>-3.06115</v>
      </c>
      <c r="K39" s="40">
        <v>-2.3092999999999999</v>
      </c>
      <c r="L39" s="40">
        <v>-0.9143</v>
      </c>
      <c r="M39" s="40">
        <v>2.8071000000000002</v>
      </c>
      <c r="N39" s="40">
        <v>21.711750000000002</v>
      </c>
      <c r="O39" s="40">
        <v>47.056199999999997</v>
      </c>
      <c r="P39" s="40">
        <v>33.363749999999996</v>
      </c>
      <c r="Q39" s="40">
        <v>21.928100000000001</v>
      </c>
      <c r="R39" s="40">
        <v>32.277699999999996</v>
      </c>
      <c r="S39" s="40">
        <v>27.953399999999998</v>
      </c>
      <c r="T39" s="40">
        <v>17.8752</v>
      </c>
      <c r="U39" s="40">
        <v>17.737749999999998</v>
      </c>
      <c r="V39" s="40">
        <v>19.0944</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566</v>
      </c>
      <c r="C42" s="42"/>
      <c r="D42" s="42"/>
      <c r="E42" s="42"/>
      <c r="F42" s="43">
        <v>23534.95</v>
      </c>
      <c r="G42" s="43"/>
      <c r="H42" s="43"/>
      <c r="I42" s="43">
        <v>-3.0337999999999998</v>
      </c>
      <c r="J42" s="43">
        <v>-3.8980000000000001</v>
      </c>
      <c r="K42" s="43">
        <v>-2.7231999999999998</v>
      </c>
      <c r="L42" s="43">
        <v>-0.90090000000000003</v>
      </c>
      <c r="M42" s="43">
        <v>2.7090000000000001</v>
      </c>
      <c r="N42" s="43">
        <v>13.889900000000001</v>
      </c>
      <c r="O42" s="43">
        <v>37.445599999999999</v>
      </c>
      <c r="P42" s="43">
        <v>25.363800000000001</v>
      </c>
      <c r="Q42" s="43">
        <v>15.7209</v>
      </c>
      <c r="R42" s="43">
        <v>25.506399999999999</v>
      </c>
      <c r="S42" s="43">
        <v>20.927099999999999</v>
      </c>
      <c r="T42" s="43">
        <v>15.251099999999999</v>
      </c>
      <c r="U42" s="43">
        <v>13.886900000000001</v>
      </c>
      <c r="V42" s="43"/>
      <c r="W42" s="43"/>
      <c r="X42" s="43"/>
      <c r="Y42" s="43"/>
      <c r="Z42" s="43"/>
      <c r="AA42" s="43"/>
      <c r="AB42" s="43"/>
      <c r="AC42" s="43"/>
      <c r="AD42" s="43"/>
      <c r="AE42" s="43"/>
      <c r="AF42" s="43"/>
      <c r="AG42" s="43"/>
      <c r="AH42" s="43"/>
      <c r="AI42" s="43"/>
      <c r="AJ42" s="43"/>
      <c r="AK42" s="43">
        <v>0</v>
      </c>
      <c r="AL42" s="43">
        <v>0.90259999999999996</v>
      </c>
      <c r="AM42" s="43">
        <v>15.991</v>
      </c>
      <c r="AN42" s="43">
        <v>1</v>
      </c>
      <c r="AO42" s="43"/>
      <c r="AP42" s="43"/>
      <c r="AQ42" s="43"/>
      <c r="AR42" s="43"/>
      <c r="AS42" s="43"/>
    </row>
    <row r="43" spans="1:45" x14ac:dyDescent="0.25">
      <c r="A43">
        <v>31</v>
      </c>
      <c r="B43" s="42" t="s">
        <v>623</v>
      </c>
      <c r="C43" s="42"/>
      <c r="D43" s="42"/>
      <c r="E43" s="42"/>
      <c r="F43" s="43">
        <v>58474.45</v>
      </c>
      <c r="G43" s="43"/>
      <c r="H43" s="43"/>
      <c r="I43" s="43">
        <v>-3.1211000000000002</v>
      </c>
      <c r="J43" s="43">
        <v>-3.1577999999999999</v>
      </c>
      <c r="K43" s="43">
        <v>-2.8805999999999998</v>
      </c>
      <c r="L43" s="43">
        <v>-1.2650999999999999</v>
      </c>
      <c r="M43" s="43">
        <v>3.2778</v>
      </c>
      <c r="N43" s="43">
        <v>17.551200000000001</v>
      </c>
      <c r="O43" s="43">
        <v>46.012700000000002</v>
      </c>
      <c r="P43" s="43">
        <v>37.082099999999997</v>
      </c>
      <c r="Q43" s="43">
        <v>23.699200000000001</v>
      </c>
      <c r="R43" s="43">
        <v>35.821800000000003</v>
      </c>
      <c r="S43" s="43">
        <v>30.253399999999999</v>
      </c>
      <c r="T43" s="43">
        <v>18.071200000000001</v>
      </c>
      <c r="U43" s="43">
        <v>17.758299999999998</v>
      </c>
      <c r="V43" s="43"/>
      <c r="W43" s="43"/>
      <c r="X43" s="43"/>
      <c r="Y43" s="43"/>
      <c r="Z43" s="43"/>
      <c r="AA43" s="43"/>
      <c r="AB43" s="43"/>
      <c r="AC43" s="43"/>
      <c r="AD43" s="43"/>
      <c r="AE43" s="43"/>
      <c r="AF43" s="43"/>
      <c r="AG43" s="43"/>
      <c r="AH43" s="43"/>
      <c r="AI43" s="43"/>
      <c r="AJ43" s="43"/>
      <c r="AK43" s="43">
        <v>0</v>
      </c>
      <c r="AL43" s="43">
        <v>1.0854999999999999</v>
      </c>
      <c r="AM43" s="43">
        <v>23.336400000000001</v>
      </c>
      <c r="AN43" s="43">
        <v>1</v>
      </c>
      <c r="AO43" s="43"/>
      <c r="AP43" s="43"/>
      <c r="AQ43" s="43"/>
      <c r="AR43" s="43"/>
      <c r="AS43" s="43"/>
    </row>
    <row r="44" spans="1:45" x14ac:dyDescent="0.25">
      <c r="A44">
        <v>299</v>
      </c>
      <c r="B44" s="42" t="s">
        <v>624</v>
      </c>
      <c r="C44" s="42"/>
      <c r="D44" s="42"/>
      <c r="E44" s="42"/>
      <c r="F44" s="43">
        <v>78846.7</v>
      </c>
      <c r="G44" s="43"/>
      <c r="H44" s="43"/>
      <c r="I44" s="43">
        <v>-3.1212</v>
      </c>
      <c r="J44" s="43">
        <v>-3.1577999999999999</v>
      </c>
      <c r="K44" s="43">
        <v>-2.8753000000000002</v>
      </c>
      <c r="L44" s="43">
        <v>-1.2285999999999999</v>
      </c>
      <c r="M44" s="43">
        <v>3.4731999999999998</v>
      </c>
      <c r="N44" s="43">
        <v>17.917100000000001</v>
      </c>
      <c r="O44" s="43">
        <v>46.867800000000003</v>
      </c>
      <c r="P44" s="43">
        <v>37.897500000000001</v>
      </c>
      <c r="Q44" s="43">
        <v>24.6646</v>
      </c>
      <c r="R44" s="43">
        <v>36.9253</v>
      </c>
      <c r="S44" s="43">
        <v>31.3369</v>
      </c>
      <c r="T44" s="43">
        <v>19.1114</v>
      </c>
      <c r="U44" s="43">
        <v>18.886399999999998</v>
      </c>
      <c r="V44" s="43"/>
      <c r="W44" s="43"/>
      <c r="X44" s="43"/>
      <c r="Y44" s="43"/>
      <c r="Z44" s="43"/>
      <c r="AA44" s="43"/>
      <c r="AB44" s="43"/>
      <c r="AC44" s="43"/>
      <c r="AD44" s="43"/>
      <c r="AE44" s="43"/>
      <c r="AF44" s="43"/>
      <c r="AG44" s="43"/>
      <c r="AH44" s="43"/>
      <c r="AI44" s="43"/>
      <c r="AJ44" s="43"/>
      <c r="AK44" s="43">
        <v>0</v>
      </c>
      <c r="AL44" s="43">
        <v>1.1297999999999999</v>
      </c>
      <c r="AM44" s="43">
        <v>23.388200000000001</v>
      </c>
      <c r="AN44" s="43">
        <v>1</v>
      </c>
      <c r="AO44" s="43"/>
      <c r="AP44" s="43"/>
      <c r="AQ44" s="43"/>
      <c r="AR44" s="43"/>
      <c r="AS44" s="43"/>
    </row>
    <row r="45" spans="1:45" x14ac:dyDescent="0.25">
      <c r="A45">
        <v>442</v>
      </c>
      <c r="B45" s="42" t="s">
        <v>625</v>
      </c>
      <c r="C45" s="42"/>
      <c r="D45" s="42"/>
      <c r="E45" s="42"/>
      <c r="F45" s="43">
        <v>21710.6</v>
      </c>
      <c r="G45" s="43"/>
      <c r="H45" s="43"/>
      <c r="I45" s="43">
        <v>-2.99</v>
      </c>
      <c r="J45" s="43">
        <v>-2.9079999999999999</v>
      </c>
      <c r="K45" s="43">
        <v>-2.4510000000000001</v>
      </c>
      <c r="L45" s="43">
        <v>-0.84379999999999999</v>
      </c>
      <c r="M45" s="43">
        <v>2.3346</v>
      </c>
      <c r="N45" s="43">
        <v>18.082599999999999</v>
      </c>
      <c r="O45" s="43">
        <v>44.8827</v>
      </c>
      <c r="P45" s="43">
        <v>35.618099999999998</v>
      </c>
      <c r="Q45" s="43">
        <v>23.399799999999999</v>
      </c>
      <c r="R45" s="43">
        <v>34.921599999999998</v>
      </c>
      <c r="S45" s="43">
        <v>30.335000000000001</v>
      </c>
      <c r="T45" s="43"/>
      <c r="U45" s="43"/>
      <c r="V45" s="43"/>
      <c r="W45" s="43"/>
      <c r="X45" s="43"/>
      <c r="Y45" s="43"/>
      <c r="Z45" s="43"/>
      <c r="AA45" s="43"/>
      <c r="AB45" s="43"/>
      <c r="AC45" s="43"/>
      <c r="AD45" s="43"/>
      <c r="AE45" s="43"/>
      <c r="AF45" s="43"/>
      <c r="AG45" s="43"/>
      <c r="AH45" s="43"/>
      <c r="AI45" s="43"/>
      <c r="AJ45" s="43"/>
      <c r="AK45" s="43">
        <v>0</v>
      </c>
      <c r="AL45" s="43">
        <v>1.0961000000000001</v>
      </c>
      <c r="AM45" s="43">
        <v>22.293299999999999</v>
      </c>
      <c r="AN45" s="43">
        <v>1</v>
      </c>
      <c r="AO45" s="43"/>
      <c r="AP45" s="43"/>
      <c r="AQ45" s="43"/>
      <c r="AR45" s="43"/>
      <c r="AS45" s="43"/>
    </row>
    <row r="46" spans="1:45" x14ac:dyDescent="0.25">
      <c r="A46">
        <v>349</v>
      </c>
      <c r="B46" s="42" t="s">
        <v>626</v>
      </c>
      <c r="C46" s="42"/>
      <c r="D46" s="42"/>
      <c r="E46" s="42"/>
      <c r="F46" s="43">
        <v>27432.2</v>
      </c>
      <c r="G46" s="43"/>
      <c r="H46" s="43"/>
      <c r="I46" s="43">
        <v>-2.9899</v>
      </c>
      <c r="J46" s="43">
        <v>-2.9079000000000002</v>
      </c>
      <c r="K46" s="43">
        <v>-2.4466999999999999</v>
      </c>
      <c r="L46" s="43">
        <v>-0.81230000000000002</v>
      </c>
      <c r="M46" s="43">
        <v>2.5385</v>
      </c>
      <c r="N46" s="43">
        <v>18.458500000000001</v>
      </c>
      <c r="O46" s="43">
        <v>45.721200000000003</v>
      </c>
      <c r="P46" s="43">
        <v>36.4041</v>
      </c>
      <c r="Q46" s="43">
        <v>24.3047</v>
      </c>
      <c r="R46" s="43">
        <v>35.9544</v>
      </c>
      <c r="S46" s="43">
        <v>31.369700000000002</v>
      </c>
      <c r="T46" s="43">
        <v>20.301300000000001</v>
      </c>
      <c r="U46" s="43">
        <v>20.231200000000001</v>
      </c>
      <c r="V46" s="43"/>
      <c r="W46" s="43"/>
      <c r="X46" s="43"/>
      <c r="Y46" s="43"/>
      <c r="Z46" s="43"/>
      <c r="AA46" s="43"/>
      <c r="AB46" s="43"/>
      <c r="AC46" s="43"/>
      <c r="AD46" s="43"/>
      <c r="AE46" s="43"/>
      <c r="AF46" s="43"/>
      <c r="AG46" s="43"/>
      <c r="AH46" s="43"/>
      <c r="AI46" s="43"/>
      <c r="AJ46" s="43"/>
      <c r="AK46" s="43">
        <v>0</v>
      </c>
      <c r="AL46" s="43">
        <v>1.1381000000000001</v>
      </c>
      <c r="AM46" s="43">
        <v>22.363199999999999</v>
      </c>
      <c r="AN46" s="43">
        <v>1</v>
      </c>
      <c r="AO46" s="43"/>
      <c r="AP46" s="43"/>
      <c r="AQ46" s="43"/>
      <c r="AR46" s="43"/>
      <c r="AS46" s="43"/>
    </row>
    <row r="47" spans="1:45" x14ac:dyDescent="0.25">
      <c r="A47">
        <v>12</v>
      </c>
      <c r="B47" s="42" t="s">
        <v>627</v>
      </c>
      <c r="C47" s="42"/>
      <c r="D47" s="42"/>
      <c r="E47" s="42"/>
      <c r="F47" s="43">
        <v>47906.74</v>
      </c>
      <c r="G47" s="43"/>
      <c r="H47" s="43"/>
      <c r="I47" s="43">
        <v>-3.1882999999999999</v>
      </c>
      <c r="J47" s="43">
        <v>-3.1998000000000002</v>
      </c>
      <c r="K47" s="43">
        <v>-2.5556999999999999</v>
      </c>
      <c r="L47" s="43">
        <v>-2.3614999999999999</v>
      </c>
      <c r="M47" s="43">
        <v>1.7475000000000001</v>
      </c>
      <c r="N47" s="43">
        <v>17.923100000000002</v>
      </c>
      <c r="O47" s="43">
        <v>50.285899999999998</v>
      </c>
      <c r="P47" s="43">
        <v>37.979300000000002</v>
      </c>
      <c r="Q47" s="43">
        <v>23.201000000000001</v>
      </c>
      <c r="R47" s="43">
        <v>33.994900000000001</v>
      </c>
      <c r="S47" s="43">
        <v>28.389299999999999</v>
      </c>
      <c r="T47" s="43">
        <v>17.353999999999999</v>
      </c>
      <c r="U47" s="43">
        <v>17.5168</v>
      </c>
      <c r="V47" s="43"/>
      <c r="W47" s="43"/>
      <c r="X47" s="43"/>
      <c r="Y47" s="43"/>
      <c r="Z47" s="43"/>
      <c r="AA47" s="43"/>
      <c r="AB47" s="43"/>
      <c r="AC47" s="43"/>
      <c r="AD47" s="43"/>
      <c r="AE47" s="43"/>
      <c r="AF47" s="43"/>
      <c r="AG47" s="43"/>
      <c r="AH47" s="43"/>
      <c r="AI47" s="43"/>
      <c r="AJ47" s="43"/>
      <c r="AK47" s="43">
        <v>0</v>
      </c>
      <c r="AL47" s="43">
        <v>0.97250000000000003</v>
      </c>
      <c r="AM47" s="43">
        <v>24.395800000000001</v>
      </c>
      <c r="AN47" s="43">
        <v>1</v>
      </c>
      <c r="AO47" s="43"/>
      <c r="AP47" s="43"/>
      <c r="AQ47" s="43"/>
      <c r="AR47" s="43"/>
      <c r="AS47" s="43"/>
    </row>
    <row r="48" spans="1:45" x14ac:dyDescent="0.25">
      <c r="A48">
        <v>398</v>
      </c>
      <c r="B48" s="42" t="s">
        <v>628</v>
      </c>
      <c r="C48" s="42"/>
      <c r="D48" s="42"/>
      <c r="E48" s="42"/>
      <c r="F48" s="43">
        <v>60522.650342180597</v>
      </c>
      <c r="G48" s="43"/>
      <c r="H48" s="43"/>
      <c r="I48" s="43">
        <v>-3.1882999999999999</v>
      </c>
      <c r="J48" s="43">
        <v>-3.1998000000000002</v>
      </c>
      <c r="K48" s="43">
        <v>-2.5512000000000001</v>
      </c>
      <c r="L48" s="43">
        <v>-2.3226</v>
      </c>
      <c r="M48" s="43">
        <v>2.0857000000000001</v>
      </c>
      <c r="N48" s="43">
        <v>18.561599999999999</v>
      </c>
      <c r="O48" s="43">
        <v>51.817999999999998</v>
      </c>
      <c r="P48" s="43">
        <v>39.479399999999998</v>
      </c>
      <c r="Q48" s="43">
        <v>24.6126</v>
      </c>
      <c r="R48" s="43">
        <v>35.512599999999999</v>
      </c>
      <c r="S48" s="43">
        <v>29.834399999999999</v>
      </c>
      <c r="T48" s="43">
        <v>18.624300000000002</v>
      </c>
      <c r="U48" s="43">
        <v>18.828800000000001</v>
      </c>
      <c r="V48" s="43"/>
      <c r="W48" s="43"/>
      <c r="X48" s="43"/>
      <c r="Y48" s="43"/>
      <c r="Z48" s="43"/>
      <c r="AA48" s="43"/>
      <c r="AB48" s="43"/>
      <c r="AC48" s="43"/>
      <c r="AD48" s="43"/>
      <c r="AE48" s="43"/>
      <c r="AF48" s="43"/>
      <c r="AG48" s="43"/>
      <c r="AH48" s="43"/>
      <c r="AI48" s="43"/>
      <c r="AJ48" s="43"/>
      <c r="AK48" s="43">
        <v>0</v>
      </c>
      <c r="AL48" s="43">
        <v>1.0241</v>
      </c>
      <c r="AM48" s="43">
        <v>24.608599999999999</v>
      </c>
      <c r="AN48" s="43">
        <v>1</v>
      </c>
      <c r="AO48" s="43"/>
      <c r="AP48" s="43"/>
      <c r="AQ48" s="43"/>
      <c r="AR48" s="43"/>
      <c r="AS48" s="43"/>
    </row>
    <row r="49" spans="15:22" x14ac:dyDescent="0.25">
      <c r="O49" s="43"/>
      <c r="P49" s="43"/>
      <c r="Q49" s="43"/>
      <c r="R49" s="43"/>
      <c r="S49" s="43"/>
      <c r="T49" s="43"/>
      <c r="U49" s="43"/>
      <c r="V49"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6" priority="49" operator="equal">
      <formula>""</formula>
    </cfRule>
    <cfRule type="cellIs" dxfId="1225" priority="50" operator="greaterThanOrEqual">
      <formula>Q$38</formula>
    </cfRule>
  </conditionalFormatting>
  <conditionalFormatting sqref="W8:AF10 AH8:AJ10 W11:AJ25 W29:AJ36">
    <cfRule type="cellIs" dxfId="1224" priority="48" operator="lessThanOrEqual">
      <formula>10</formula>
    </cfRule>
  </conditionalFormatting>
  <conditionalFormatting sqref="AG8:AG10">
    <cfRule type="cellIs" dxfId="1223" priority="38" operator="lessThanOrEqual">
      <formula>10</formula>
    </cfRule>
  </conditionalFormatting>
  <conditionalFormatting sqref="O37">
    <cfRule type="cellIs" dxfId="1222" priority="32" operator="equal">
      <formula>""</formula>
    </cfRule>
    <cfRule type="cellIs" dxfId="1221" priority="33" operator="greaterThanOrEqual">
      <formula>#REF!</formula>
    </cfRule>
  </conditionalFormatting>
  <conditionalFormatting sqref="I8:V25 I29:V36">
    <cfRule type="cellIs" dxfId="1220" priority="691" operator="equal">
      <formula>""</formula>
    </cfRule>
    <cfRule type="cellIs" dxfId="1219" priority="692" operator="greaterThanOrEqual">
      <formula>I$38</formula>
    </cfRule>
  </conditionalFormatting>
  <conditionalFormatting sqref="W26:AJ28">
    <cfRule type="cellIs" dxfId="1218" priority="1" operator="lessThanOrEqual">
      <formula>10</formula>
    </cfRule>
  </conditionalFormatting>
  <conditionalFormatting sqref="I26:V28">
    <cfRule type="cellIs" dxfId="1217" priority="2" operator="equal">
      <formula>""</formula>
    </cfRule>
    <cfRule type="cellIs" dxfId="1216"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48144</v>
      </c>
      <c r="B8" s="37" t="s">
        <v>629</v>
      </c>
      <c r="C8" s="38">
        <v>45194</v>
      </c>
      <c r="D8" s="39">
        <v>830.65750000000003</v>
      </c>
      <c r="E8" s="48">
        <v>1.97</v>
      </c>
      <c r="F8" s="39">
        <v>12.413</v>
      </c>
      <c r="G8" s="37" t="s">
        <v>280</v>
      </c>
      <c r="H8" s="37" t="s">
        <v>325</v>
      </c>
      <c r="I8" s="39">
        <v>-1.2403999999999999</v>
      </c>
      <c r="J8" s="39">
        <v>-1.1175999999999999</v>
      </c>
      <c r="K8" s="39">
        <v>-0.81340000000000001</v>
      </c>
      <c r="L8" s="39">
        <v>0.10970000000000001</v>
      </c>
      <c r="M8" s="39">
        <v>1.5976999999999999</v>
      </c>
      <c r="N8" s="39">
        <v>11.9802</v>
      </c>
      <c r="O8" s="39">
        <v>24.053100000000001</v>
      </c>
      <c r="P8" s="39"/>
      <c r="Q8" s="39"/>
      <c r="R8" s="39"/>
      <c r="S8" s="39"/>
      <c r="T8" s="39"/>
      <c r="U8" s="39"/>
      <c r="V8" s="39">
        <v>23.416499999999999</v>
      </c>
      <c r="W8" s="47">
        <v>3</v>
      </c>
      <c r="X8" s="47">
        <v>3</v>
      </c>
      <c r="Y8" s="47">
        <v>3</v>
      </c>
      <c r="Z8" s="47">
        <v>8</v>
      </c>
      <c r="AA8" s="47">
        <v>26</v>
      </c>
      <c r="AB8" s="47">
        <v>21</v>
      </c>
      <c r="AC8" s="47">
        <v>29</v>
      </c>
      <c r="AD8" s="47"/>
      <c r="AE8" s="47"/>
      <c r="AF8" s="47"/>
      <c r="AG8" s="47"/>
      <c r="AH8" s="47"/>
      <c r="AI8" s="47"/>
      <c r="AJ8" s="47">
        <v>2</v>
      </c>
      <c r="AK8" s="39">
        <v>33.445599999999999</v>
      </c>
      <c r="AL8" s="39">
        <v>26.408999999999999</v>
      </c>
      <c r="AM8" s="39">
        <v>0.80030000000000001</v>
      </c>
      <c r="AN8" s="39">
        <v>-2.3605999999999998</v>
      </c>
      <c r="AO8" s="39">
        <v>30659.78299</v>
      </c>
      <c r="AP8" s="39">
        <v>18.976400000000002</v>
      </c>
      <c r="AQ8" s="39">
        <v>10.863899999999999</v>
      </c>
      <c r="AR8" s="39">
        <v>10.5192</v>
      </c>
      <c r="AS8" s="39">
        <v>59.640500000000003</v>
      </c>
    </row>
    <row r="9" spans="1:45" x14ac:dyDescent="0.25">
      <c r="A9">
        <v>430</v>
      </c>
      <c r="B9" s="37" t="s">
        <v>630</v>
      </c>
      <c r="C9" s="38">
        <v>34740</v>
      </c>
      <c r="D9" s="39">
        <v>7983.3415000000005</v>
      </c>
      <c r="E9" s="48">
        <v>1.84</v>
      </c>
      <c r="F9" s="39">
        <v>1510.61</v>
      </c>
      <c r="G9" s="37" t="s">
        <v>631</v>
      </c>
      <c r="H9" s="37" t="s">
        <v>188</v>
      </c>
      <c r="I9" s="39">
        <v>-2.327</v>
      </c>
      <c r="J9" s="39">
        <v>-2.8628</v>
      </c>
      <c r="K9" s="39">
        <v>-2.3250999999999999</v>
      </c>
      <c r="L9" s="39">
        <v>-0.245</v>
      </c>
      <c r="M9" s="39">
        <v>2.7408999999999999</v>
      </c>
      <c r="N9" s="39">
        <v>13.371700000000001</v>
      </c>
      <c r="O9" s="39">
        <v>29.295400000000001</v>
      </c>
      <c r="P9" s="39">
        <v>20.277000000000001</v>
      </c>
      <c r="Q9" s="39">
        <v>11.6547</v>
      </c>
      <c r="R9" s="39">
        <v>20.000900000000001</v>
      </c>
      <c r="S9" s="39">
        <v>15.7723</v>
      </c>
      <c r="T9" s="39">
        <v>10.790900000000001</v>
      </c>
      <c r="U9" s="39">
        <v>11.809900000000001</v>
      </c>
      <c r="V9" s="39">
        <v>18.4268</v>
      </c>
      <c r="W9" s="47">
        <v>24</v>
      </c>
      <c r="X9" s="47">
        <v>23</v>
      </c>
      <c r="Y9" s="47">
        <v>26</v>
      </c>
      <c r="Z9" s="47">
        <v>14</v>
      </c>
      <c r="AA9" s="47">
        <v>21</v>
      </c>
      <c r="AB9" s="47">
        <v>13</v>
      </c>
      <c r="AC9" s="47">
        <v>21</v>
      </c>
      <c r="AD9" s="47">
        <v>17</v>
      </c>
      <c r="AE9" s="47">
        <v>28</v>
      </c>
      <c r="AF9" s="47">
        <v>17</v>
      </c>
      <c r="AG9" s="47">
        <v>20</v>
      </c>
      <c r="AH9" s="47">
        <v>22</v>
      </c>
      <c r="AI9" s="47">
        <v>12</v>
      </c>
      <c r="AJ9" s="47">
        <v>4</v>
      </c>
      <c r="AK9" s="39">
        <v>-4.0031999999999996</v>
      </c>
      <c r="AL9" s="39">
        <v>0.75249999999999995</v>
      </c>
      <c r="AM9" s="39">
        <v>13.5808</v>
      </c>
      <c r="AN9" s="39">
        <v>1.3618999999999999</v>
      </c>
      <c r="AO9" s="39">
        <v>48056.574719999997</v>
      </c>
      <c r="AP9" s="39">
        <v>55.1492</v>
      </c>
      <c r="AQ9" s="39">
        <v>9.2718000000000007</v>
      </c>
      <c r="AR9" s="39">
        <v>11.871</v>
      </c>
      <c r="AS9" s="39">
        <v>23.707999999999998</v>
      </c>
    </row>
    <row r="10" spans="1:45" x14ac:dyDescent="0.25">
      <c r="A10">
        <v>40568</v>
      </c>
      <c r="B10" s="37" t="s">
        <v>632</v>
      </c>
      <c r="C10" s="38">
        <v>43321</v>
      </c>
      <c r="D10" s="39">
        <v>1690.5761</v>
      </c>
      <c r="E10" s="48">
        <v>2.13</v>
      </c>
      <c r="F10" s="39">
        <v>20.43</v>
      </c>
      <c r="G10" s="37" t="s">
        <v>633</v>
      </c>
      <c r="H10" s="37" t="s">
        <v>191</v>
      </c>
      <c r="I10" s="39">
        <v>-2.3422999999999998</v>
      </c>
      <c r="J10" s="39">
        <v>-2.9914999999999998</v>
      </c>
      <c r="K10" s="39">
        <v>-2.1551999999999998</v>
      </c>
      <c r="L10" s="39">
        <v>0</v>
      </c>
      <c r="M10" s="39">
        <v>5.0385999999999997</v>
      </c>
      <c r="N10" s="39">
        <v>15.098599999999999</v>
      </c>
      <c r="O10" s="39">
        <v>27.052199999999999</v>
      </c>
      <c r="P10" s="39">
        <v>16.293600000000001</v>
      </c>
      <c r="Q10" s="39">
        <v>8.9125999999999994</v>
      </c>
      <c r="R10" s="39">
        <v>16.849699999999999</v>
      </c>
      <c r="S10" s="39">
        <v>13.942299999999999</v>
      </c>
      <c r="T10" s="39"/>
      <c r="U10" s="39"/>
      <c r="V10" s="39">
        <v>12.299300000000001</v>
      </c>
      <c r="W10" s="47">
        <v>25</v>
      </c>
      <c r="X10" s="47">
        <v>28</v>
      </c>
      <c r="Y10" s="47">
        <v>22</v>
      </c>
      <c r="Z10" s="47">
        <v>10</v>
      </c>
      <c r="AA10" s="47">
        <v>5</v>
      </c>
      <c r="AB10" s="47">
        <v>8</v>
      </c>
      <c r="AC10" s="47">
        <v>25</v>
      </c>
      <c r="AD10" s="47">
        <v>30</v>
      </c>
      <c r="AE10" s="47">
        <v>31</v>
      </c>
      <c r="AF10" s="47">
        <v>28</v>
      </c>
      <c r="AG10" s="47">
        <v>26</v>
      </c>
      <c r="AH10" s="47"/>
      <c r="AI10" s="47"/>
      <c r="AJ10" s="47">
        <v>26</v>
      </c>
      <c r="AK10" s="39">
        <v>-5.5724999999999998</v>
      </c>
      <c r="AL10" s="39">
        <v>0.57130000000000003</v>
      </c>
      <c r="AM10" s="39">
        <v>12.2936</v>
      </c>
      <c r="AN10" s="39">
        <v>1.2057</v>
      </c>
      <c r="AO10" s="39">
        <v>49310.540439999997</v>
      </c>
      <c r="AP10" s="39">
        <v>55.154299999999999</v>
      </c>
      <c r="AQ10" s="39">
        <v>9.0527999999999995</v>
      </c>
      <c r="AR10" s="39">
        <v>11.7331</v>
      </c>
      <c r="AS10" s="39">
        <v>24.059799999999999</v>
      </c>
    </row>
    <row r="11" spans="1:45" x14ac:dyDescent="0.25">
      <c r="A11">
        <v>34066</v>
      </c>
      <c r="B11" s="37" t="s">
        <v>634</v>
      </c>
      <c r="C11" s="38">
        <v>42734</v>
      </c>
      <c r="D11" s="39">
        <v>788.46780000000001</v>
      </c>
      <c r="E11" s="48">
        <v>2.33</v>
      </c>
      <c r="F11" s="39">
        <v>25.091000000000001</v>
      </c>
      <c r="G11" s="37" t="s">
        <v>635</v>
      </c>
      <c r="H11" s="37" t="s">
        <v>636</v>
      </c>
      <c r="I11" s="39">
        <v>-2.7065999999999999</v>
      </c>
      <c r="J11" s="39">
        <v>-3.0487000000000002</v>
      </c>
      <c r="K11" s="39">
        <v>-2.0036</v>
      </c>
      <c r="L11" s="39">
        <v>0.80349999999999999</v>
      </c>
      <c r="M11" s="39">
        <v>6.9568000000000003</v>
      </c>
      <c r="N11" s="39">
        <v>15.170299999999999</v>
      </c>
      <c r="O11" s="39">
        <v>31.4697</v>
      </c>
      <c r="P11" s="39">
        <v>21.1645</v>
      </c>
      <c r="Q11" s="39">
        <v>13.5101</v>
      </c>
      <c r="R11" s="39">
        <v>21.183299999999999</v>
      </c>
      <c r="S11" s="39">
        <v>17.674800000000001</v>
      </c>
      <c r="T11" s="39">
        <v>12.140599999999999</v>
      </c>
      <c r="U11" s="39"/>
      <c r="V11" s="39">
        <v>12.573700000000001</v>
      </c>
      <c r="W11" s="47">
        <v>34</v>
      </c>
      <c r="X11" s="47">
        <v>29</v>
      </c>
      <c r="Y11" s="47">
        <v>17</v>
      </c>
      <c r="Z11" s="47">
        <v>4</v>
      </c>
      <c r="AA11" s="47">
        <v>2</v>
      </c>
      <c r="AB11" s="47">
        <v>7</v>
      </c>
      <c r="AC11" s="47">
        <v>12</v>
      </c>
      <c r="AD11" s="47">
        <v>14</v>
      </c>
      <c r="AE11" s="47">
        <v>15</v>
      </c>
      <c r="AF11" s="47">
        <v>13</v>
      </c>
      <c r="AG11" s="47">
        <v>11</v>
      </c>
      <c r="AH11" s="47">
        <v>15</v>
      </c>
      <c r="AI11" s="47"/>
      <c r="AJ11" s="47">
        <v>25</v>
      </c>
      <c r="AK11" s="39">
        <v>-1.6352</v>
      </c>
      <c r="AL11" s="39">
        <v>0.9093</v>
      </c>
      <c r="AM11" s="39">
        <v>12.608000000000001</v>
      </c>
      <c r="AN11" s="39">
        <v>1.2521</v>
      </c>
      <c r="AO11" s="39">
        <v>31767.454310000001</v>
      </c>
      <c r="AP11" s="39">
        <v>43.632300000000001</v>
      </c>
      <c r="AQ11" s="39">
        <v>11.289400000000001</v>
      </c>
      <c r="AR11" s="39">
        <v>19.8123</v>
      </c>
      <c r="AS11" s="39">
        <v>25.266100000000002</v>
      </c>
    </row>
    <row r="12" spans="1:45" s="69" customFormat="1" x14ac:dyDescent="0.25">
      <c r="A12" s="69">
        <v>32972</v>
      </c>
      <c r="B12" s="59" t="s">
        <v>637</v>
      </c>
      <c r="C12" s="38">
        <v>42571</v>
      </c>
      <c r="D12" s="39">
        <v>978.12149999999997</v>
      </c>
      <c r="E12" s="48">
        <v>2.27</v>
      </c>
      <c r="F12" s="39">
        <v>38.630000000000003</v>
      </c>
      <c r="G12" s="59" t="s">
        <v>318</v>
      </c>
      <c r="H12" s="59" t="s">
        <v>197</v>
      </c>
      <c r="I12" s="39">
        <v>-1.6798</v>
      </c>
      <c r="J12" s="39">
        <v>-1.5294000000000001</v>
      </c>
      <c r="K12" s="39">
        <v>-1.2778</v>
      </c>
      <c r="L12" s="39">
        <v>-2.1282000000000001</v>
      </c>
      <c r="M12" s="39">
        <v>0.88800000000000001</v>
      </c>
      <c r="N12" s="39">
        <v>14.5611</v>
      </c>
      <c r="O12" s="39">
        <v>37.8658</v>
      </c>
      <c r="P12" s="39">
        <v>30.346800000000002</v>
      </c>
      <c r="Q12" s="39">
        <v>18.763500000000001</v>
      </c>
      <c r="R12" s="39">
        <v>29.048300000000001</v>
      </c>
      <c r="S12" s="39">
        <v>27.454999999999998</v>
      </c>
      <c r="T12" s="39">
        <v>16.755700000000001</v>
      </c>
      <c r="U12" s="39"/>
      <c r="V12" s="39">
        <v>17.884499999999999</v>
      </c>
      <c r="W12" s="47">
        <v>4</v>
      </c>
      <c r="X12" s="47">
        <v>4</v>
      </c>
      <c r="Y12" s="47">
        <v>4</v>
      </c>
      <c r="Z12" s="47">
        <v>34</v>
      </c>
      <c r="AA12" s="47">
        <v>30</v>
      </c>
      <c r="AB12" s="47">
        <v>10</v>
      </c>
      <c r="AC12" s="47">
        <v>3</v>
      </c>
      <c r="AD12" s="47">
        <v>2</v>
      </c>
      <c r="AE12" s="47">
        <v>3</v>
      </c>
      <c r="AF12" s="47">
        <v>2</v>
      </c>
      <c r="AG12" s="47">
        <v>1</v>
      </c>
      <c r="AH12" s="47">
        <v>3</v>
      </c>
      <c r="AI12" s="47"/>
      <c r="AJ12" s="47">
        <v>5</v>
      </c>
      <c r="AK12" s="39">
        <v>-2.0952999999999999</v>
      </c>
      <c r="AL12" s="39">
        <v>0.998</v>
      </c>
      <c r="AM12" s="39">
        <v>21.576699999999999</v>
      </c>
      <c r="AN12" s="39">
        <v>0.86699999999999999</v>
      </c>
      <c r="AO12" s="39">
        <v>4540.2307099999998</v>
      </c>
      <c r="AP12" s="39"/>
      <c r="AQ12" s="39">
        <v>40.5426</v>
      </c>
      <c r="AR12" s="39">
        <v>32.816800000000001</v>
      </c>
      <c r="AS12" s="39">
        <v>26.640599999999999</v>
      </c>
    </row>
    <row r="13" spans="1:45" s="124" customFormat="1" x14ac:dyDescent="0.25">
      <c r="A13" s="124">
        <v>33800</v>
      </c>
      <c r="B13" s="59" t="s">
        <v>638</v>
      </c>
      <c r="C13" s="38">
        <v>42832</v>
      </c>
      <c r="D13" s="39">
        <v>1170.7566999999999</v>
      </c>
      <c r="E13" s="48">
        <v>2.12</v>
      </c>
      <c r="F13" s="39">
        <v>27.979900000000001</v>
      </c>
      <c r="G13" s="59" t="s">
        <v>639</v>
      </c>
      <c r="H13" s="59" t="s">
        <v>640</v>
      </c>
      <c r="I13" s="39">
        <v>-1.9947999999999999</v>
      </c>
      <c r="J13" s="39">
        <v>-2.7919</v>
      </c>
      <c r="K13" s="39">
        <v>-1.9947999999999999</v>
      </c>
      <c r="L13" s="39">
        <v>-6.8900000000000003E-2</v>
      </c>
      <c r="M13" s="39">
        <v>2.7751000000000001</v>
      </c>
      <c r="N13" s="39">
        <v>11.452400000000001</v>
      </c>
      <c r="O13" s="39">
        <v>33.2744</v>
      </c>
      <c r="P13" s="39">
        <v>23.2761</v>
      </c>
      <c r="Q13" s="39">
        <v>14.4963</v>
      </c>
      <c r="R13" s="39">
        <v>21.290299999999998</v>
      </c>
      <c r="S13" s="39">
        <v>18.1157</v>
      </c>
      <c r="T13" s="39">
        <v>14.964499999999999</v>
      </c>
      <c r="U13" s="39"/>
      <c r="V13" s="39">
        <v>14.707100000000001</v>
      </c>
      <c r="W13" s="47">
        <v>11</v>
      </c>
      <c r="X13" s="47">
        <v>18</v>
      </c>
      <c r="Y13" s="47">
        <v>15</v>
      </c>
      <c r="Z13" s="47">
        <v>11</v>
      </c>
      <c r="AA13" s="47">
        <v>20</v>
      </c>
      <c r="AB13" s="47">
        <v>23</v>
      </c>
      <c r="AC13" s="47">
        <v>9</v>
      </c>
      <c r="AD13" s="47">
        <v>10</v>
      </c>
      <c r="AE13" s="47">
        <v>11</v>
      </c>
      <c r="AF13" s="47">
        <v>12</v>
      </c>
      <c r="AG13" s="47">
        <v>9</v>
      </c>
      <c r="AH13" s="47">
        <v>7</v>
      </c>
      <c r="AI13" s="47"/>
      <c r="AJ13" s="47">
        <v>12</v>
      </c>
      <c r="AK13" s="39">
        <v>-1.3039000000000001</v>
      </c>
      <c r="AL13" s="39">
        <v>0.95479999999999998</v>
      </c>
      <c r="AM13" s="39">
        <v>12.7722</v>
      </c>
      <c r="AN13" s="39">
        <v>1.2950999999999999</v>
      </c>
      <c r="AO13" s="39">
        <v>59931.577879999997</v>
      </c>
      <c r="AP13" s="39">
        <v>52.9512</v>
      </c>
      <c r="AQ13" s="39">
        <v>11.120100000000001</v>
      </c>
      <c r="AR13" s="39">
        <v>6.6650999999999998</v>
      </c>
      <c r="AS13" s="39">
        <v>29.2636</v>
      </c>
    </row>
    <row r="14" spans="1:45" s="124" customFormat="1" x14ac:dyDescent="0.25">
      <c r="A14" s="124">
        <v>513</v>
      </c>
      <c r="B14" s="59" t="s">
        <v>641</v>
      </c>
      <c r="C14" s="38">
        <v>34001</v>
      </c>
      <c r="D14" s="39">
        <v>11278.085999999999</v>
      </c>
      <c r="E14" s="48">
        <v>1.71</v>
      </c>
      <c r="F14" s="39">
        <v>355.57</v>
      </c>
      <c r="G14" s="59" t="s">
        <v>642</v>
      </c>
      <c r="H14" s="59" t="s">
        <v>643</v>
      </c>
      <c r="I14" s="39">
        <v>-2.2326999999999999</v>
      </c>
      <c r="J14" s="39">
        <v>-2.8603000000000001</v>
      </c>
      <c r="K14" s="39">
        <v>-2.0872999999999999</v>
      </c>
      <c r="L14" s="39">
        <v>-0.36430000000000001</v>
      </c>
      <c r="M14" s="39">
        <v>3.9708999999999999</v>
      </c>
      <c r="N14" s="39">
        <v>13.235200000000001</v>
      </c>
      <c r="O14" s="39">
        <v>30.36</v>
      </c>
      <c r="P14" s="39">
        <v>20.614100000000001</v>
      </c>
      <c r="Q14" s="39">
        <v>12.811999999999999</v>
      </c>
      <c r="R14" s="39">
        <v>19.323</v>
      </c>
      <c r="S14" s="39">
        <v>17.697500000000002</v>
      </c>
      <c r="T14" s="39">
        <v>14.076700000000001</v>
      </c>
      <c r="U14" s="39">
        <v>13.5436</v>
      </c>
      <c r="V14" s="39">
        <v>11.927199999999999</v>
      </c>
      <c r="W14" s="47">
        <v>18</v>
      </c>
      <c r="X14" s="47">
        <v>22</v>
      </c>
      <c r="Y14" s="47">
        <v>20</v>
      </c>
      <c r="Z14" s="47">
        <v>19</v>
      </c>
      <c r="AA14" s="47">
        <v>12</v>
      </c>
      <c r="AB14" s="47">
        <v>17</v>
      </c>
      <c r="AC14" s="47">
        <v>18</v>
      </c>
      <c r="AD14" s="47">
        <v>15</v>
      </c>
      <c r="AE14" s="47">
        <v>19</v>
      </c>
      <c r="AF14" s="47">
        <v>21</v>
      </c>
      <c r="AG14" s="47">
        <v>10</v>
      </c>
      <c r="AH14" s="47">
        <v>8</v>
      </c>
      <c r="AI14" s="47">
        <v>4</v>
      </c>
      <c r="AJ14" s="47">
        <v>27</v>
      </c>
      <c r="AK14" s="39">
        <v>-1.4558</v>
      </c>
      <c r="AL14" s="39">
        <v>0.92900000000000005</v>
      </c>
      <c r="AM14" s="39">
        <v>11.241300000000001</v>
      </c>
      <c r="AN14" s="39">
        <v>1.1411</v>
      </c>
      <c r="AO14" s="39">
        <v>43591.238189999996</v>
      </c>
      <c r="AP14" s="39">
        <v>49.625</v>
      </c>
      <c r="AQ14" s="39">
        <v>14.729699999999999</v>
      </c>
      <c r="AR14" s="39">
        <v>8.9228000000000005</v>
      </c>
      <c r="AS14" s="39">
        <v>26.7225</v>
      </c>
    </row>
    <row r="15" spans="1:45" s="69" customFormat="1" x14ac:dyDescent="0.25">
      <c r="A15" s="69">
        <v>635</v>
      </c>
      <c r="B15" s="59" t="s">
        <v>644</v>
      </c>
      <c r="C15" s="38">
        <v>36307</v>
      </c>
      <c r="D15" s="39">
        <v>10322.8622</v>
      </c>
      <c r="E15" s="48">
        <v>1.74</v>
      </c>
      <c r="F15" s="39">
        <v>348.29500000000002</v>
      </c>
      <c r="G15" s="59" t="s">
        <v>645</v>
      </c>
      <c r="H15" s="59" t="s">
        <v>646</v>
      </c>
      <c r="I15" s="39">
        <v>-2.2473000000000001</v>
      </c>
      <c r="J15" s="39">
        <v>-2.5036</v>
      </c>
      <c r="K15" s="39">
        <v>-1.7013</v>
      </c>
      <c r="L15" s="39">
        <v>0.2334</v>
      </c>
      <c r="M15" s="39">
        <v>4.9983000000000004</v>
      </c>
      <c r="N15" s="39">
        <v>17.5656</v>
      </c>
      <c r="O15" s="39">
        <v>30.942900000000002</v>
      </c>
      <c r="P15" s="39">
        <v>23.303899999999999</v>
      </c>
      <c r="Q15" s="39">
        <v>13.2921</v>
      </c>
      <c r="R15" s="39">
        <v>20.951499999999999</v>
      </c>
      <c r="S15" s="39">
        <v>17.5852</v>
      </c>
      <c r="T15" s="39">
        <v>13.8354</v>
      </c>
      <c r="U15" s="39">
        <v>13.8965</v>
      </c>
      <c r="V15" s="39">
        <v>15.017899999999999</v>
      </c>
      <c r="W15" s="47">
        <v>21</v>
      </c>
      <c r="X15" s="47">
        <v>9</v>
      </c>
      <c r="Y15" s="47">
        <v>10</v>
      </c>
      <c r="Z15" s="47">
        <v>6</v>
      </c>
      <c r="AA15" s="47">
        <v>6</v>
      </c>
      <c r="AB15" s="47">
        <v>1</v>
      </c>
      <c r="AC15" s="47">
        <v>14</v>
      </c>
      <c r="AD15" s="47">
        <v>9</v>
      </c>
      <c r="AE15" s="47">
        <v>17</v>
      </c>
      <c r="AF15" s="47">
        <v>14</v>
      </c>
      <c r="AG15" s="47">
        <v>13</v>
      </c>
      <c r="AH15" s="47">
        <v>9</v>
      </c>
      <c r="AI15" s="47">
        <v>3</v>
      </c>
      <c r="AJ15" s="47">
        <v>11</v>
      </c>
      <c r="AK15" s="39">
        <v>-3.3340000000000001</v>
      </c>
      <c r="AL15" s="39">
        <v>0.78900000000000003</v>
      </c>
      <c r="AM15" s="39">
        <v>13.637499999999999</v>
      </c>
      <c r="AN15" s="39">
        <v>1.3514999999999999</v>
      </c>
      <c r="AO15" s="39">
        <v>35754.253320000003</v>
      </c>
      <c r="AP15" s="39">
        <v>43.377200000000002</v>
      </c>
      <c r="AQ15" s="39">
        <v>15.8409</v>
      </c>
      <c r="AR15" s="39">
        <v>11.196199999999999</v>
      </c>
      <c r="AS15" s="39">
        <v>29.585699999999999</v>
      </c>
    </row>
    <row r="16" spans="1:45" s="69" customFormat="1" x14ac:dyDescent="0.25">
      <c r="A16" s="69">
        <v>7922</v>
      </c>
      <c r="B16" s="59" t="s">
        <v>647</v>
      </c>
      <c r="C16" s="38">
        <v>40036</v>
      </c>
      <c r="D16" s="39">
        <v>2077.1242000000002</v>
      </c>
      <c r="E16" s="48">
        <v>1.98</v>
      </c>
      <c r="F16" s="39">
        <v>62.56</v>
      </c>
      <c r="G16" s="59" t="s">
        <v>208</v>
      </c>
      <c r="H16" s="59" t="s">
        <v>648</v>
      </c>
      <c r="I16" s="39">
        <v>-2.1583000000000001</v>
      </c>
      <c r="J16" s="39">
        <v>-2.9174000000000002</v>
      </c>
      <c r="K16" s="39">
        <v>-1.6660999999999999</v>
      </c>
      <c r="L16" s="39">
        <v>-0.1118</v>
      </c>
      <c r="M16" s="39">
        <v>4.5279999999999996</v>
      </c>
      <c r="N16" s="39">
        <v>14.578799999999999</v>
      </c>
      <c r="O16" s="39">
        <v>35.1188</v>
      </c>
      <c r="P16" s="39">
        <v>26.032699999999998</v>
      </c>
      <c r="Q16" s="39">
        <v>18.195499999999999</v>
      </c>
      <c r="R16" s="39">
        <v>24.603300000000001</v>
      </c>
      <c r="S16" s="39">
        <v>19.958400000000001</v>
      </c>
      <c r="T16" s="39">
        <v>15.162000000000001</v>
      </c>
      <c r="U16" s="39">
        <v>13.530200000000001</v>
      </c>
      <c r="V16" s="39">
        <v>12.8574</v>
      </c>
      <c r="W16" s="47">
        <v>16</v>
      </c>
      <c r="X16" s="47">
        <v>25</v>
      </c>
      <c r="Y16" s="47">
        <v>9</v>
      </c>
      <c r="Z16" s="47">
        <v>13</v>
      </c>
      <c r="AA16" s="47">
        <v>8</v>
      </c>
      <c r="AB16" s="47">
        <v>9</v>
      </c>
      <c r="AC16" s="47">
        <v>7</v>
      </c>
      <c r="AD16" s="47">
        <v>4</v>
      </c>
      <c r="AE16" s="47">
        <v>4</v>
      </c>
      <c r="AF16" s="47">
        <v>6</v>
      </c>
      <c r="AG16" s="47">
        <v>7</v>
      </c>
      <c r="AH16" s="47">
        <v>5</v>
      </c>
      <c r="AI16" s="47">
        <v>5</v>
      </c>
      <c r="AJ16" s="47">
        <v>23</v>
      </c>
      <c r="AK16" s="39">
        <v>3.0326</v>
      </c>
      <c r="AL16" s="39">
        <v>1.3129999999999999</v>
      </c>
      <c r="AM16" s="39">
        <v>11.911899999999999</v>
      </c>
      <c r="AN16" s="39">
        <v>1.2090000000000001</v>
      </c>
      <c r="AO16" s="39">
        <v>47731.10529</v>
      </c>
      <c r="AP16" s="39">
        <v>54.389099999999999</v>
      </c>
      <c r="AQ16" s="39">
        <v>10.7575</v>
      </c>
      <c r="AR16" s="39">
        <v>8.0502000000000002</v>
      </c>
      <c r="AS16" s="39">
        <v>26.8032</v>
      </c>
    </row>
    <row r="17" spans="1:45" x14ac:dyDescent="0.25">
      <c r="A17">
        <v>999</v>
      </c>
      <c r="B17" s="37" t="s">
        <v>649</v>
      </c>
      <c r="C17" s="38">
        <v>36504</v>
      </c>
      <c r="D17" s="39">
        <v>2029.6704999999999</v>
      </c>
      <c r="E17" s="48">
        <v>2.1</v>
      </c>
      <c r="F17" s="39">
        <v>265.6583</v>
      </c>
      <c r="G17" s="37" t="s">
        <v>650</v>
      </c>
      <c r="H17" s="37" t="s">
        <v>651</v>
      </c>
      <c r="I17" s="39">
        <v>-1.7083999999999999</v>
      </c>
      <c r="J17" s="39">
        <v>-2.4278</v>
      </c>
      <c r="K17" s="39">
        <v>-2.1671</v>
      </c>
      <c r="L17" s="39">
        <v>-0.84609999999999996</v>
      </c>
      <c r="M17" s="39">
        <v>3.0636999999999999</v>
      </c>
      <c r="N17" s="39">
        <v>11.549099999999999</v>
      </c>
      <c r="O17" s="39">
        <v>29.783000000000001</v>
      </c>
      <c r="P17" s="39">
        <v>22.1951</v>
      </c>
      <c r="Q17" s="39">
        <v>14.2432</v>
      </c>
      <c r="R17" s="39">
        <v>22.3062</v>
      </c>
      <c r="S17" s="39">
        <v>17.6434</v>
      </c>
      <c r="T17" s="39">
        <v>13.254899999999999</v>
      </c>
      <c r="U17" s="39">
        <v>13.0519</v>
      </c>
      <c r="V17" s="39">
        <v>14.116899999999999</v>
      </c>
      <c r="W17" s="47">
        <v>7</v>
      </c>
      <c r="X17" s="47">
        <v>8</v>
      </c>
      <c r="Y17" s="47">
        <v>23</v>
      </c>
      <c r="Z17" s="47">
        <v>25</v>
      </c>
      <c r="AA17" s="47">
        <v>18</v>
      </c>
      <c r="AB17" s="47">
        <v>22</v>
      </c>
      <c r="AC17" s="47">
        <v>20</v>
      </c>
      <c r="AD17" s="47">
        <v>13</v>
      </c>
      <c r="AE17" s="47">
        <v>13</v>
      </c>
      <c r="AF17" s="47">
        <v>10</v>
      </c>
      <c r="AG17" s="47">
        <v>12</v>
      </c>
      <c r="AH17" s="47">
        <v>12</v>
      </c>
      <c r="AI17" s="47">
        <v>8</v>
      </c>
      <c r="AJ17" s="47">
        <v>13</v>
      </c>
      <c r="AK17" s="39">
        <v>-0.7288</v>
      </c>
      <c r="AL17" s="39">
        <v>0.99360000000000004</v>
      </c>
      <c r="AM17" s="39">
        <v>12.5593</v>
      </c>
      <c r="AN17" s="39">
        <v>1.2665</v>
      </c>
      <c r="AO17" s="39">
        <v>47259.525529999999</v>
      </c>
      <c r="AP17" s="39">
        <v>47.633000000000003</v>
      </c>
      <c r="AQ17" s="39">
        <v>8.9884000000000004</v>
      </c>
      <c r="AR17" s="39">
        <v>11.616899999999999</v>
      </c>
      <c r="AS17" s="39">
        <v>31.761700000000001</v>
      </c>
    </row>
    <row r="18" spans="1:45" s="58" customFormat="1" x14ac:dyDescent="0.25">
      <c r="A18" s="58">
        <v>41853</v>
      </c>
      <c r="B18" s="59" t="s">
        <v>652</v>
      </c>
      <c r="C18" s="38">
        <v>43447</v>
      </c>
      <c r="D18" s="39">
        <v>45.488900000000001</v>
      </c>
      <c r="E18" s="48">
        <v>2.2999999999999998</v>
      </c>
      <c r="F18" s="39">
        <v>20.884799999999998</v>
      </c>
      <c r="G18" s="59" t="s">
        <v>653</v>
      </c>
      <c r="H18" s="59" t="s">
        <v>214</v>
      </c>
      <c r="I18" s="39">
        <v>-2.6739999999999999</v>
      </c>
      <c r="J18" s="39">
        <v>-3.3607999999999998</v>
      </c>
      <c r="K18" s="39">
        <v>-3.0895000000000001</v>
      </c>
      <c r="L18" s="39">
        <v>-0.36120000000000002</v>
      </c>
      <c r="M18" s="39">
        <v>0.30159999999999998</v>
      </c>
      <c r="N18" s="39">
        <v>8.3602000000000007</v>
      </c>
      <c r="O18" s="39">
        <v>29.211200000000002</v>
      </c>
      <c r="P18" s="39">
        <v>19.628499999999999</v>
      </c>
      <c r="Q18" s="39">
        <v>12.2151</v>
      </c>
      <c r="R18" s="39">
        <v>18.5747</v>
      </c>
      <c r="S18" s="39">
        <v>14.737</v>
      </c>
      <c r="T18" s="39"/>
      <c r="U18" s="39"/>
      <c r="V18" s="39">
        <v>13.5045</v>
      </c>
      <c r="W18" s="47">
        <v>33</v>
      </c>
      <c r="X18" s="47">
        <v>33</v>
      </c>
      <c r="Y18" s="47">
        <v>33</v>
      </c>
      <c r="Z18" s="47">
        <v>18</v>
      </c>
      <c r="AA18" s="47">
        <v>34</v>
      </c>
      <c r="AB18" s="47">
        <v>32</v>
      </c>
      <c r="AC18" s="47">
        <v>22</v>
      </c>
      <c r="AD18" s="47">
        <v>23</v>
      </c>
      <c r="AE18" s="47">
        <v>23</v>
      </c>
      <c r="AF18" s="47">
        <v>23</v>
      </c>
      <c r="AG18" s="47">
        <v>23</v>
      </c>
      <c r="AH18" s="47"/>
      <c r="AI18" s="47"/>
      <c r="AJ18" s="47">
        <v>15</v>
      </c>
      <c r="AK18" s="39">
        <v>-1.4738</v>
      </c>
      <c r="AL18" s="39">
        <v>0.91920000000000002</v>
      </c>
      <c r="AM18" s="39">
        <v>11.0097</v>
      </c>
      <c r="AN18" s="39">
        <v>1.1116999999999999</v>
      </c>
      <c r="AO18" s="39">
        <v>62253.988040000004</v>
      </c>
      <c r="AP18" s="39">
        <v>66.663799999999995</v>
      </c>
      <c r="AQ18" s="39">
        <v>0.88070000000000004</v>
      </c>
      <c r="AR18" s="39"/>
      <c r="AS18" s="39">
        <v>32.455399999999997</v>
      </c>
    </row>
    <row r="19" spans="1:45" s="58" customFormat="1" x14ac:dyDescent="0.25">
      <c r="A19" s="58">
        <v>1311</v>
      </c>
      <c r="B19" s="59" t="s">
        <v>654</v>
      </c>
      <c r="C19" s="38">
        <v>38448</v>
      </c>
      <c r="D19" s="39">
        <v>24644.672200000001</v>
      </c>
      <c r="E19" s="48">
        <v>1.68</v>
      </c>
      <c r="F19" s="39">
        <v>115.199</v>
      </c>
      <c r="G19" s="59" t="s">
        <v>655</v>
      </c>
      <c r="H19" s="59" t="s">
        <v>656</v>
      </c>
      <c r="I19" s="39">
        <v>-2</v>
      </c>
      <c r="J19" s="39">
        <v>-2.5594999999999999</v>
      </c>
      <c r="K19" s="39">
        <v>-2.3687999999999998</v>
      </c>
      <c r="L19" s="39">
        <v>-1.1269</v>
      </c>
      <c r="M19" s="39">
        <v>1.3202</v>
      </c>
      <c r="N19" s="39">
        <v>9.7499000000000002</v>
      </c>
      <c r="O19" s="39">
        <v>21.841799999999999</v>
      </c>
      <c r="P19" s="39">
        <v>18.795000000000002</v>
      </c>
      <c r="Q19" s="39">
        <v>13.4764</v>
      </c>
      <c r="R19" s="39">
        <v>21.555900000000001</v>
      </c>
      <c r="S19" s="39">
        <v>17.037199999999999</v>
      </c>
      <c r="T19" s="39">
        <v>12.1289</v>
      </c>
      <c r="U19" s="39">
        <v>10.9214</v>
      </c>
      <c r="V19" s="39">
        <v>13.3461</v>
      </c>
      <c r="W19" s="47">
        <v>12</v>
      </c>
      <c r="X19" s="47">
        <v>11</v>
      </c>
      <c r="Y19" s="47">
        <v>28</v>
      </c>
      <c r="Z19" s="47">
        <v>30</v>
      </c>
      <c r="AA19" s="47">
        <v>29</v>
      </c>
      <c r="AB19" s="47">
        <v>29</v>
      </c>
      <c r="AC19" s="47">
        <v>31</v>
      </c>
      <c r="AD19" s="47">
        <v>27</v>
      </c>
      <c r="AE19" s="47">
        <v>16</v>
      </c>
      <c r="AF19" s="47">
        <v>11</v>
      </c>
      <c r="AG19" s="47">
        <v>16</v>
      </c>
      <c r="AH19" s="47">
        <v>16</v>
      </c>
      <c r="AI19" s="47">
        <v>15</v>
      </c>
      <c r="AJ19" s="47">
        <v>18</v>
      </c>
      <c r="AK19" s="39">
        <v>2.5289000000000001</v>
      </c>
      <c r="AL19" s="39">
        <v>1.2859</v>
      </c>
      <c r="AM19" s="39">
        <v>9.6399000000000008</v>
      </c>
      <c r="AN19" s="39">
        <v>0.76400000000000001</v>
      </c>
      <c r="AO19" s="39">
        <v>59936.73674</v>
      </c>
      <c r="AP19" s="39">
        <v>47.330500000000001</v>
      </c>
      <c r="AQ19" s="39">
        <v>3.8469000000000002</v>
      </c>
      <c r="AR19" s="39">
        <v>16.399899999999999</v>
      </c>
      <c r="AS19" s="39">
        <v>32.422600000000003</v>
      </c>
    </row>
    <row r="20" spans="1:45" x14ac:dyDescent="0.25">
      <c r="A20">
        <v>13017</v>
      </c>
      <c r="B20" s="37" t="s">
        <v>657</v>
      </c>
      <c r="C20" s="38">
        <v>40581</v>
      </c>
      <c r="D20" s="39">
        <v>5855.8238000000001</v>
      </c>
      <c r="E20" s="48">
        <v>1.85</v>
      </c>
      <c r="F20" s="39">
        <v>54.931800000000003</v>
      </c>
      <c r="G20" s="37" t="s">
        <v>658</v>
      </c>
      <c r="H20" s="37" t="s">
        <v>659</v>
      </c>
      <c r="I20" s="39">
        <v>-2.2444000000000002</v>
      </c>
      <c r="J20" s="39">
        <v>-2.7974000000000001</v>
      </c>
      <c r="K20" s="39">
        <v>-2.2397</v>
      </c>
      <c r="L20" s="39">
        <v>-1.0038</v>
      </c>
      <c r="M20" s="39">
        <v>0.55740000000000001</v>
      </c>
      <c r="N20" s="39">
        <v>13.932399999999999</v>
      </c>
      <c r="O20" s="39">
        <v>31.463000000000001</v>
      </c>
      <c r="P20" s="39">
        <v>22.958300000000001</v>
      </c>
      <c r="Q20" s="39">
        <v>13.710699999999999</v>
      </c>
      <c r="R20" s="39">
        <v>19.5562</v>
      </c>
      <c r="S20" s="39">
        <v>16.646999999999998</v>
      </c>
      <c r="T20" s="39">
        <v>11.758100000000001</v>
      </c>
      <c r="U20" s="39">
        <v>12.6166</v>
      </c>
      <c r="V20" s="39">
        <v>13.2758</v>
      </c>
      <c r="W20" s="47">
        <v>20</v>
      </c>
      <c r="X20" s="47">
        <v>19</v>
      </c>
      <c r="Y20" s="47">
        <v>25</v>
      </c>
      <c r="Z20" s="47">
        <v>27</v>
      </c>
      <c r="AA20" s="47">
        <v>31</v>
      </c>
      <c r="AB20" s="47">
        <v>11</v>
      </c>
      <c r="AC20" s="47">
        <v>13</v>
      </c>
      <c r="AD20" s="47">
        <v>12</v>
      </c>
      <c r="AE20" s="47">
        <v>14</v>
      </c>
      <c r="AF20" s="47">
        <v>20</v>
      </c>
      <c r="AG20" s="47">
        <v>17</v>
      </c>
      <c r="AH20" s="47">
        <v>18</v>
      </c>
      <c r="AI20" s="47">
        <v>11</v>
      </c>
      <c r="AJ20" s="47">
        <v>20</v>
      </c>
      <c r="AK20" s="39">
        <v>-2.3161</v>
      </c>
      <c r="AL20" s="39">
        <v>0.79910000000000003</v>
      </c>
      <c r="AM20" s="39">
        <v>13.788399999999999</v>
      </c>
      <c r="AN20" s="39">
        <v>1.1068</v>
      </c>
      <c r="AO20" s="39">
        <v>20852.059669999999</v>
      </c>
      <c r="AP20" s="39">
        <v>35.698300000000003</v>
      </c>
      <c r="AQ20" s="39">
        <v>19.5548</v>
      </c>
      <c r="AR20" s="39">
        <v>20.611499999999999</v>
      </c>
      <c r="AS20" s="39">
        <v>24.135400000000001</v>
      </c>
    </row>
    <row r="21" spans="1:45" x14ac:dyDescent="0.25">
      <c r="A21">
        <v>1482</v>
      </c>
      <c r="B21" s="37" t="s">
        <v>660</v>
      </c>
      <c r="C21" s="38">
        <v>36467</v>
      </c>
      <c r="D21" s="39">
        <v>40095.349499999997</v>
      </c>
      <c r="E21" s="48">
        <v>1.59</v>
      </c>
      <c r="F21" s="39">
        <v>381.24</v>
      </c>
      <c r="G21" s="37" t="s">
        <v>661</v>
      </c>
      <c r="H21" s="37" t="s">
        <v>662</v>
      </c>
      <c r="I21" s="39">
        <v>-1.7954000000000001</v>
      </c>
      <c r="J21" s="39">
        <v>-2.8267000000000002</v>
      </c>
      <c r="K21" s="39">
        <v>-1.496</v>
      </c>
      <c r="L21" s="39">
        <v>0.36059999999999998</v>
      </c>
      <c r="M21" s="39">
        <v>5.4051999999999998</v>
      </c>
      <c r="N21" s="39">
        <v>12.383900000000001</v>
      </c>
      <c r="O21" s="39">
        <v>36.811900000000001</v>
      </c>
      <c r="P21" s="39">
        <v>28.1661</v>
      </c>
      <c r="Q21" s="39">
        <v>20.812799999999999</v>
      </c>
      <c r="R21" s="39">
        <v>31.656199999999998</v>
      </c>
      <c r="S21" s="39">
        <v>24.313400000000001</v>
      </c>
      <c r="T21" s="39">
        <v>17.773900000000001</v>
      </c>
      <c r="U21" s="39">
        <v>16.376100000000001</v>
      </c>
      <c r="V21" s="39">
        <v>15.719799999999999</v>
      </c>
      <c r="W21" s="47">
        <v>8</v>
      </c>
      <c r="X21" s="47">
        <v>21</v>
      </c>
      <c r="Y21" s="47">
        <v>5</v>
      </c>
      <c r="Z21" s="47">
        <v>5</v>
      </c>
      <c r="AA21" s="47">
        <v>4</v>
      </c>
      <c r="AB21" s="47">
        <v>20</v>
      </c>
      <c r="AC21" s="47">
        <v>4</v>
      </c>
      <c r="AD21" s="47">
        <v>3</v>
      </c>
      <c r="AE21" s="47">
        <v>2</v>
      </c>
      <c r="AF21" s="47">
        <v>1</v>
      </c>
      <c r="AG21" s="47">
        <v>4</v>
      </c>
      <c r="AH21" s="47">
        <v>2</v>
      </c>
      <c r="AI21" s="47">
        <v>1</v>
      </c>
      <c r="AJ21" s="47">
        <v>8</v>
      </c>
      <c r="AK21" s="39">
        <v>7.0814000000000004</v>
      </c>
      <c r="AL21" s="39">
        <v>1.4434</v>
      </c>
      <c r="AM21" s="39">
        <v>15.361700000000001</v>
      </c>
      <c r="AN21" s="39">
        <v>1.4471000000000001</v>
      </c>
      <c r="AO21" s="39">
        <v>57170.64817</v>
      </c>
      <c r="AP21" s="39">
        <v>59.016199999999998</v>
      </c>
      <c r="AQ21" s="39">
        <v>3.6030000000000002</v>
      </c>
      <c r="AR21" s="39">
        <v>4.5476000000000001</v>
      </c>
      <c r="AS21" s="39">
        <v>32.833300000000001</v>
      </c>
    </row>
    <row r="22" spans="1:45" x14ac:dyDescent="0.25">
      <c r="A22">
        <v>33488</v>
      </c>
      <c r="B22" s="37" t="s">
        <v>663</v>
      </c>
      <c r="C22" s="38">
        <v>42667</v>
      </c>
      <c r="D22" s="39">
        <v>179.0436</v>
      </c>
      <c r="E22" s="48">
        <v>2.5299999999999998</v>
      </c>
      <c r="F22" s="39">
        <v>17.125299999999999</v>
      </c>
      <c r="G22" s="37" t="s">
        <v>664</v>
      </c>
      <c r="H22" s="37" t="s">
        <v>665</v>
      </c>
      <c r="I22" s="39">
        <v>-4.3200000000000002E-2</v>
      </c>
      <c r="J22" s="39">
        <v>8.2000000000000007E-3</v>
      </c>
      <c r="K22" s="39">
        <v>0.47460000000000002</v>
      </c>
      <c r="L22" s="39">
        <v>2.0992000000000002</v>
      </c>
      <c r="M22" s="39">
        <v>7.8160999999999996</v>
      </c>
      <c r="N22" s="39">
        <v>9.8422999999999998</v>
      </c>
      <c r="O22" s="39">
        <v>12.059699999999999</v>
      </c>
      <c r="P22" s="39">
        <v>7.7835999999999999</v>
      </c>
      <c r="Q22" s="39">
        <v>14.428599999999999</v>
      </c>
      <c r="R22" s="39">
        <v>12.058400000000001</v>
      </c>
      <c r="S22" s="39">
        <v>7.0778999999999996</v>
      </c>
      <c r="T22" s="39"/>
      <c r="U22" s="39"/>
      <c r="V22" s="39">
        <v>8.2812999999999999</v>
      </c>
      <c r="W22" s="47">
        <v>2</v>
      </c>
      <c r="X22" s="47">
        <v>1</v>
      </c>
      <c r="Y22" s="47">
        <v>2</v>
      </c>
      <c r="Z22" s="47">
        <v>2</v>
      </c>
      <c r="AA22" s="47">
        <v>1</v>
      </c>
      <c r="AB22" s="47">
        <v>28</v>
      </c>
      <c r="AC22" s="47">
        <v>33</v>
      </c>
      <c r="AD22" s="47">
        <v>32</v>
      </c>
      <c r="AE22" s="47">
        <v>12</v>
      </c>
      <c r="AF22" s="47">
        <v>30</v>
      </c>
      <c r="AG22" s="47">
        <v>31</v>
      </c>
      <c r="AH22" s="47"/>
      <c r="AI22" s="47"/>
      <c r="AJ22" s="47">
        <v>34</v>
      </c>
      <c r="AK22" s="39">
        <v>-2.3384999999999998</v>
      </c>
      <c r="AL22" s="39">
        <v>0.74009999999999998</v>
      </c>
      <c r="AM22" s="39">
        <v>13.7079</v>
      </c>
      <c r="AN22" s="39">
        <v>0.96519999999999995</v>
      </c>
      <c r="AO22" s="39">
        <v>42112.027170000001</v>
      </c>
      <c r="AP22" s="39">
        <v>57.689500000000002</v>
      </c>
      <c r="AQ22" s="39">
        <v>7.9909999999999997</v>
      </c>
      <c r="AR22" s="39">
        <v>10.7912</v>
      </c>
      <c r="AS22" s="39">
        <v>23.528300000000002</v>
      </c>
    </row>
    <row r="23" spans="1:45" x14ac:dyDescent="0.25">
      <c r="A23">
        <v>39893</v>
      </c>
      <c r="B23" s="37" t="s">
        <v>666</v>
      </c>
      <c r="C23" s="38">
        <v>43281</v>
      </c>
      <c r="D23" s="39">
        <v>522.02210000000002</v>
      </c>
      <c r="E23" s="48">
        <v>2.4</v>
      </c>
      <c r="F23" s="39">
        <v>22.5547</v>
      </c>
      <c r="G23" s="37" t="s">
        <v>667</v>
      </c>
      <c r="H23" s="37" t="s">
        <v>391</v>
      </c>
      <c r="I23" s="39">
        <v>-1.9152</v>
      </c>
      <c r="J23" s="39">
        <v>-2.5213999999999999</v>
      </c>
      <c r="K23" s="39">
        <v>-2.5752999999999999</v>
      </c>
      <c r="L23" s="39">
        <v>1.5378000000000001</v>
      </c>
      <c r="M23" s="39">
        <v>4.4122000000000003</v>
      </c>
      <c r="N23" s="39">
        <v>17.3245</v>
      </c>
      <c r="O23" s="39">
        <v>40.776800000000001</v>
      </c>
      <c r="P23" s="39">
        <v>25.456700000000001</v>
      </c>
      <c r="Q23" s="39">
        <v>15.760999999999999</v>
      </c>
      <c r="R23" s="39">
        <v>19.989999999999998</v>
      </c>
      <c r="S23" s="39">
        <v>16.579799999999999</v>
      </c>
      <c r="T23" s="39"/>
      <c r="U23" s="39"/>
      <c r="V23" s="39">
        <v>13.854799999999999</v>
      </c>
      <c r="W23" s="47">
        <v>9</v>
      </c>
      <c r="X23" s="47">
        <v>10</v>
      </c>
      <c r="Y23" s="47">
        <v>32</v>
      </c>
      <c r="Z23" s="47">
        <v>3</v>
      </c>
      <c r="AA23" s="47">
        <v>9</v>
      </c>
      <c r="AB23" s="47">
        <v>2</v>
      </c>
      <c r="AC23" s="47">
        <v>2</v>
      </c>
      <c r="AD23" s="47">
        <v>6</v>
      </c>
      <c r="AE23" s="47">
        <v>10</v>
      </c>
      <c r="AF23" s="47">
        <v>18</v>
      </c>
      <c r="AG23" s="47">
        <v>18</v>
      </c>
      <c r="AH23" s="47"/>
      <c r="AI23" s="47"/>
      <c r="AJ23" s="47">
        <v>14</v>
      </c>
      <c r="AK23" s="39">
        <v>-2.6635999999999997</v>
      </c>
      <c r="AL23" s="39">
        <v>0.82869999999999999</v>
      </c>
      <c r="AM23" s="39">
        <v>13.8315</v>
      </c>
      <c r="AN23" s="39">
        <v>1.3545</v>
      </c>
      <c r="AO23" s="39">
        <v>30856.451909999996</v>
      </c>
      <c r="AP23" s="39">
        <v>43.4559</v>
      </c>
      <c r="AQ23" s="39">
        <v>18.564699999999998</v>
      </c>
      <c r="AR23" s="39">
        <v>7.2191000000000001</v>
      </c>
      <c r="AS23" s="39">
        <v>30.760300000000001</v>
      </c>
    </row>
    <row r="24" spans="1:45" x14ac:dyDescent="0.25">
      <c r="A24">
        <v>1847</v>
      </c>
      <c r="B24" s="37" t="s">
        <v>668</v>
      </c>
      <c r="C24" s="38">
        <v>34790</v>
      </c>
      <c r="D24" s="39">
        <v>578.06759999999997</v>
      </c>
      <c r="E24" s="48">
        <v>2.31</v>
      </c>
      <c r="F24" s="39">
        <v>126.7073</v>
      </c>
      <c r="G24" s="37" t="s">
        <v>425</v>
      </c>
      <c r="H24" s="37" t="s">
        <v>669</v>
      </c>
      <c r="I24" s="39">
        <v>-1.9695</v>
      </c>
      <c r="J24" s="39">
        <v>-2.0438999999999998</v>
      </c>
      <c r="K24" s="39">
        <v>-2.5648</v>
      </c>
      <c r="L24" s="39">
        <v>-2.0867</v>
      </c>
      <c r="M24" s="39">
        <v>1.3877999999999999</v>
      </c>
      <c r="N24" s="39">
        <v>16.71</v>
      </c>
      <c r="O24" s="39">
        <v>45.667999999999999</v>
      </c>
      <c r="P24" s="39">
        <v>36.053199999999997</v>
      </c>
      <c r="Q24" s="39">
        <v>21.5793</v>
      </c>
      <c r="R24" s="39">
        <v>28.713100000000001</v>
      </c>
      <c r="S24" s="39">
        <v>26.2315</v>
      </c>
      <c r="T24" s="39">
        <v>16.4438</v>
      </c>
      <c r="U24" s="39">
        <v>13.198</v>
      </c>
      <c r="V24" s="39">
        <v>13.080299999999999</v>
      </c>
      <c r="W24" s="47">
        <v>10</v>
      </c>
      <c r="X24" s="47">
        <v>5</v>
      </c>
      <c r="Y24" s="47">
        <v>31</v>
      </c>
      <c r="Z24" s="47">
        <v>33</v>
      </c>
      <c r="AA24" s="47">
        <v>28</v>
      </c>
      <c r="AB24" s="47">
        <v>3</v>
      </c>
      <c r="AC24" s="47">
        <v>1</v>
      </c>
      <c r="AD24" s="47">
        <v>1</v>
      </c>
      <c r="AE24" s="47">
        <v>1</v>
      </c>
      <c r="AF24" s="47">
        <v>3</v>
      </c>
      <c r="AG24" s="47">
        <v>3</v>
      </c>
      <c r="AH24" s="47">
        <v>4</v>
      </c>
      <c r="AI24" s="47">
        <v>6</v>
      </c>
      <c r="AJ24" s="47">
        <v>21</v>
      </c>
      <c r="AK24" s="39">
        <v>1.9081000000000001</v>
      </c>
      <c r="AL24" s="39">
        <v>1.0760000000000001</v>
      </c>
      <c r="AM24" s="39">
        <v>18.813700000000001</v>
      </c>
      <c r="AN24" s="39">
        <v>1.7583</v>
      </c>
      <c r="AO24" s="39">
        <v>18157.93996</v>
      </c>
      <c r="AP24" s="39">
        <v>26.5061</v>
      </c>
      <c r="AQ24" s="39">
        <v>11.5946</v>
      </c>
      <c r="AR24" s="39">
        <v>37.021900000000002</v>
      </c>
      <c r="AS24" s="39">
        <v>24.877300000000002</v>
      </c>
    </row>
    <row r="25" spans="1:45" x14ac:dyDescent="0.25">
      <c r="A25">
        <v>31224</v>
      </c>
      <c r="B25" s="37" t="s">
        <v>670</v>
      </c>
      <c r="C25" s="38">
        <v>41946</v>
      </c>
      <c r="D25" s="39">
        <v>6510.2510000000002</v>
      </c>
      <c r="E25" s="48">
        <v>1.77</v>
      </c>
      <c r="F25" s="39">
        <v>61.593000000000004</v>
      </c>
      <c r="G25" s="37" t="s">
        <v>671</v>
      </c>
      <c r="H25" s="37" t="s">
        <v>672</v>
      </c>
      <c r="I25" s="39">
        <v>-2.4655999999999998</v>
      </c>
      <c r="J25" s="39">
        <v>-2.7336</v>
      </c>
      <c r="K25" s="39">
        <v>-1.5378000000000001</v>
      </c>
      <c r="L25" s="39">
        <v>-0.7157</v>
      </c>
      <c r="M25" s="39">
        <v>3.3197000000000001</v>
      </c>
      <c r="N25" s="39">
        <v>16.642399999999999</v>
      </c>
      <c r="O25" s="39">
        <v>33.188499999999998</v>
      </c>
      <c r="P25" s="39">
        <v>22.9861</v>
      </c>
      <c r="Q25" s="39">
        <v>16.019600000000001</v>
      </c>
      <c r="R25" s="39">
        <v>23.7348</v>
      </c>
      <c r="S25" s="39">
        <v>19.9498</v>
      </c>
      <c r="T25" s="39">
        <v>14.968400000000001</v>
      </c>
      <c r="U25" s="39"/>
      <c r="V25" s="39">
        <v>13.398300000000001</v>
      </c>
      <c r="W25" s="47">
        <v>30</v>
      </c>
      <c r="X25" s="47">
        <v>16</v>
      </c>
      <c r="Y25" s="47">
        <v>6</v>
      </c>
      <c r="Z25" s="47">
        <v>23</v>
      </c>
      <c r="AA25" s="47">
        <v>17</v>
      </c>
      <c r="AB25" s="47">
        <v>4</v>
      </c>
      <c r="AC25" s="47">
        <v>10</v>
      </c>
      <c r="AD25" s="47">
        <v>11</v>
      </c>
      <c r="AE25" s="47">
        <v>9</v>
      </c>
      <c r="AF25" s="47">
        <v>9</v>
      </c>
      <c r="AG25" s="47">
        <v>8</v>
      </c>
      <c r="AH25" s="47">
        <v>6</v>
      </c>
      <c r="AI25" s="47"/>
      <c r="AJ25" s="47">
        <v>16</v>
      </c>
      <c r="AK25" s="39">
        <v>1.3531</v>
      </c>
      <c r="AL25" s="39">
        <v>1.1379999999999999</v>
      </c>
      <c r="AM25" s="39">
        <v>11.774900000000001</v>
      </c>
      <c r="AN25" s="39">
        <v>0.93400000000000005</v>
      </c>
      <c r="AO25" s="39">
        <v>37251.797769999997</v>
      </c>
      <c r="AP25" s="39">
        <v>40.658900000000003</v>
      </c>
      <c r="AQ25" s="39">
        <v>22.313600000000001</v>
      </c>
      <c r="AR25" s="39">
        <v>10.645099999999999</v>
      </c>
      <c r="AS25" s="39">
        <v>26.382400000000001</v>
      </c>
    </row>
    <row r="26" spans="1:45" x14ac:dyDescent="0.25">
      <c r="A26">
        <v>2085</v>
      </c>
      <c r="B26" s="37" t="s">
        <v>673</v>
      </c>
      <c r="C26" s="38">
        <v>33239</v>
      </c>
      <c r="D26" s="39">
        <v>560.42740000000003</v>
      </c>
      <c r="E26" s="48">
        <v>2.46</v>
      </c>
      <c r="F26" s="39">
        <v>195.08109999999999</v>
      </c>
      <c r="G26" s="37" t="s">
        <v>674</v>
      </c>
      <c r="H26" s="37" t="s">
        <v>234</v>
      </c>
      <c r="I26" s="39">
        <v>-2.2835000000000001</v>
      </c>
      <c r="J26" s="39">
        <v>-2.7069000000000001</v>
      </c>
      <c r="K26" s="39">
        <v>-2.0447000000000002</v>
      </c>
      <c r="L26" s="39">
        <v>-0.53790000000000004</v>
      </c>
      <c r="M26" s="39">
        <v>2.4426000000000001</v>
      </c>
      <c r="N26" s="39">
        <v>13.2783</v>
      </c>
      <c r="O26" s="39">
        <v>30.5808</v>
      </c>
      <c r="P26" s="39">
        <v>20.227900000000002</v>
      </c>
      <c r="Q26" s="39">
        <v>12.152699999999999</v>
      </c>
      <c r="R26" s="39">
        <v>17.095400000000001</v>
      </c>
      <c r="S26" s="39">
        <v>13.6053</v>
      </c>
      <c r="T26" s="39">
        <v>11.3566</v>
      </c>
      <c r="U26" s="39">
        <v>9.3735999999999997</v>
      </c>
      <c r="V26" s="39">
        <v>9.1927000000000003</v>
      </c>
      <c r="W26" s="47">
        <v>22</v>
      </c>
      <c r="X26" s="47">
        <v>14</v>
      </c>
      <c r="Y26" s="47">
        <v>18</v>
      </c>
      <c r="Z26" s="47">
        <v>21</v>
      </c>
      <c r="AA26" s="47">
        <v>22</v>
      </c>
      <c r="AB26" s="47">
        <v>15</v>
      </c>
      <c r="AC26" s="47">
        <v>16</v>
      </c>
      <c r="AD26" s="47">
        <v>18</v>
      </c>
      <c r="AE26" s="47">
        <v>25</v>
      </c>
      <c r="AF26" s="47">
        <v>26</v>
      </c>
      <c r="AG26" s="47">
        <v>27</v>
      </c>
      <c r="AH26" s="47">
        <v>20</v>
      </c>
      <c r="AI26" s="47">
        <v>17</v>
      </c>
      <c r="AJ26" s="47">
        <v>32</v>
      </c>
      <c r="AK26" s="39">
        <v>-3.6238999999999999</v>
      </c>
      <c r="AL26" s="39">
        <v>0.7248</v>
      </c>
      <c r="AM26" s="39">
        <v>11.5924</v>
      </c>
      <c r="AN26" s="39">
        <v>1.1533</v>
      </c>
      <c r="AO26" s="39">
        <v>45378.458209999997</v>
      </c>
      <c r="AP26" s="39">
        <v>47.979500000000002</v>
      </c>
      <c r="AQ26" s="39">
        <v>8.32</v>
      </c>
      <c r="AR26" s="39">
        <v>20.734999999999999</v>
      </c>
      <c r="AS26" s="39">
        <v>22.965499999999999</v>
      </c>
    </row>
    <row r="27" spans="1:45" x14ac:dyDescent="0.25">
      <c r="A27">
        <v>2085</v>
      </c>
      <c r="B27" s="37" t="s">
        <v>673</v>
      </c>
      <c r="C27" s="38">
        <v>33239</v>
      </c>
      <c r="D27" s="39">
        <v>560.42740000000003</v>
      </c>
      <c r="E27" s="48">
        <v>2.46</v>
      </c>
      <c r="F27" s="39">
        <v>195.08109999999999</v>
      </c>
      <c r="G27" s="37" t="s">
        <v>674</v>
      </c>
      <c r="H27" s="37" t="s">
        <v>234</v>
      </c>
      <c r="I27" s="39">
        <v>-2.2835000000000001</v>
      </c>
      <c r="J27" s="39">
        <v>-2.7069000000000001</v>
      </c>
      <c r="K27" s="39">
        <v>-2.0447000000000002</v>
      </c>
      <c r="L27" s="39">
        <v>-0.53790000000000004</v>
      </c>
      <c r="M27" s="39">
        <v>2.4426000000000001</v>
      </c>
      <c r="N27" s="39">
        <v>13.2783</v>
      </c>
      <c r="O27" s="39">
        <v>30.5808</v>
      </c>
      <c r="P27" s="39">
        <v>20.227900000000002</v>
      </c>
      <c r="Q27" s="39">
        <v>12.152699999999999</v>
      </c>
      <c r="R27" s="39">
        <v>17.095400000000001</v>
      </c>
      <c r="S27" s="39">
        <v>13.6053</v>
      </c>
      <c r="T27" s="39">
        <v>11.3566</v>
      </c>
      <c r="U27" s="39">
        <v>9.3735999999999997</v>
      </c>
      <c r="V27" s="39">
        <v>9.1927000000000003</v>
      </c>
      <c r="W27" s="47">
        <v>22</v>
      </c>
      <c r="X27" s="47">
        <v>14</v>
      </c>
      <c r="Y27" s="47">
        <v>18</v>
      </c>
      <c r="Z27" s="47">
        <v>21</v>
      </c>
      <c r="AA27" s="47">
        <v>22</v>
      </c>
      <c r="AB27" s="47">
        <v>15</v>
      </c>
      <c r="AC27" s="47">
        <v>16</v>
      </c>
      <c r="AD27" s="47">
        <v>18</v>
      </c>
      <c r="AE27" s="47">
        <v>25</v>
      </c>
      <c r="AF27" s="47">
        <v>26</v>
      </c>
      <c r="AG27" s="47">
        <v>27</v>
      </c>
      <c r="AH27" s="47">
        <v>20</v>
      </c>
      <c r="AI27" s="47">
        <v>17</v>
      </c>
      <c r="AJ27" s="47">
        <v>32</v>
      </c>
      <c r="AK27" s="39">
        <v>-3.6238999999999999</v>
      </c>
      <c r="AL27" s="39">
        <v>0.7248</v>
      </c>
      <c r="AM27" s="39">
        <v>11.5924</v>
      </c>
      <c r="AN27" s="39">
        <v>1.1533</v>
      </c>
      <c r="AO27" s="39">
        <v>45378.458209999997</v>
      </c>
      <c r="AP27" s="39">
        <v>47.979500000000002</v>
      </c>
      <c r="AQ27" s="39">
        <v>8.32</v>
      </c>
      <c r="AR27" s="39">
        <v>20.734999999999999</v>
      </c>
      <c r="AS27" s="39">
        <v>22.965499999999999</v>
      </c>
    </row>
    <row r="28" spans="1:45" s="124" customFormat="1" x14ac:dyDescent="0.25">
      <c r="A28" s="124">
        <v>43978</v>
      </c>
      <c r="B28" s="59" t="s">
        <v>675</v>
      </c>
      <c r="C28" s="38">
        <v>43665</v>
      </c>
      <c r="D28" s="39">
        <v>1432.1704999999999</v>
      </c>
      <c r="E28" s="48">
        <v>2.0699999999999998</v>
      </c>
      <c r="F28" s="39">
        <v>26.654800000000002</v>
      </c>
      <c r="G28" s="59" t="s">
        <v>447</v>
      </c>
      <c r="H28" s="59" t="s">
        <v>380</v>
      </c>
      <c r="I28" s="39">
        <v>-2.3891</v>
      </c>
      <c r="J28" s="39">
        <v>-2.9655</v>
      </c>
      <c r="K28" s="39">
        <v>-1.9009</v>
      </c>
      <c r="L28" s="39">
        <v>-1.0251999999999999</v>
      </c>
      <c r="M28" s="39">
        <v>3.8639000000000001</v>
      </c>
      <c r="N28" s="39">
        <v>15.1868</v>
      </c>
      <c r="O28" s="39">
        <v>35.508499999999998</v>
      </c>
      <c r="P28" s="39">
        <v>25.327300000000001</v>
      </c>
      <c r="Q28" s="39">
        <v>16.556699999999999</v>
      </c>
      <c r="R28" s="39">
        <v>24.488600000000002</v>
      </c>
      <c r="S28" s="39">
        <v>20.880099999999999</v>
      </c>
      <c r="T28" s="39"/>
      <c r="U28" s="39"/>
      <c r="V28" s="39">
        <v>20.676300000000001</v>
      </c>
      <c r="W28" s="47">
        <v>28</v>
      </c>
      <c r="X28" s="47">
        <v>27</v>
      </c>
      <c r="Y28" s="47">
        <v>14</v>
      </c>
      <c r="Z28" s="47">
        <v>28</v>
      </c>
      <c r="AA28" s="47">
        <v>14</v>
      </c>
      <c r="AB28" s="47">
        <v>6</v>
      </c>
      <c r="AC28" s="47">
        <v>5</v>
      </c>
      <c r="AD28" s="47">
        <v>7</v>
      </c>
      <c r="AE28" s="47">
        <v>7</v>
      </c>
      <c r="AF28" s="47">
        <v>7</v>
      </c>
      <c r="AG28" s="47">
        <v>5</v>
      </c>
      <c r="AH28" s="47"/>
      <c r="AI28" s="47"/>
      <c r="AJ28" s="47">
        <v>3</v>
      </c>
      <c r="AK28" s="39">
        <v>0.54590000000000005</v>
      </c>
      <c r="AL28" s="39">
        <v>1.0937000000000001</v>
      </c>
      <c r="AM28" s="39">
        <v>13.732099999999999</v>
      </c>
      <c r="AN28" s="39">
        <v>1.3877999999999999</v>
      </c>
      <c r="AO28" s="39">
        <v>51348.628169999996</v>
      </c>
      <c r="AP28" s="39">
        <v>51.640700000000002</v>
      </c>
      <c r="AQ28" s="39">
        <v>12.7318</v>
      </c>
      <c r="AR28" s="39">
        <v>12.6927</v>
      </c>
      <c r="AS28" s="39">
        <v>22.934799999999999</v>
      </c>
    </row>
    <row r="29" spans="1:45" x14ac:dyDescent="0.25">
      <c r="A29">
        <v>33228</v>
      </c>
      <c r="B29" s="37" t="s">
        <v>676</v>
      </c>
      <c r="C29" s="38">
        <v>42214</v>
      </c>
      <c r="D29" s="39">
        <v>9380.6005000000005</v>
      </c>
      <c r="E29" s="39">
        <v>1.72</v>
      </c>
      <c r="F29" s="39">
        <v>31.759</v>
      </c>
      <c r="G29" s="37" t="s">
        <v>677</v>
      </c>
      <c r="H29" s="37" t="s">
        <v>239</v>
      </c>
      <c r="I29" s="39">
        <v>-2.0238</v>
      </c>
      <c r="J29" s="39">
        <v>-2.6574</v>
      </c>
      <c r="K29" s="39">
        <v>-1.7326999999999999</v>
      </c>
      <c r="L29" s="39">
        <v>-0.52929999999999999</v>
      </c>
      <c r="M29" s="39">
        <v>4.0766999999999998</v>
      </c>
      <c r="N29" s="39">
        <v>13.3117</v>
      </c>
      <c r="O29" s="39">
        <v>28.241499999999998</v>
      </c>
      <c r="P29" s="39">
        <v>20.436900000000001</v>
      </c>
      <c r="Q29" s="39">
        <v>12.7806</v>
      </c>
      <c r="R29" s="39">
        <v>19.757200000000001</v>
      </c>
      <c r="S29" s="39">
        <v>17.0974</v>
      </c>
      <c r="T29" s="39">
        <v>13.5144</v>
      </c>
      <c r="U29" s="39"/>
      <c r="V29" s="39">
        <v>13.3965</v>
      </c>
      <c r="W29" s="47">
        <v>13</v>
      </c>
      <c r="X29" s="47">
        <v>13</v>
      </c>
      <c r="Y29" s="47">
        <v>11</v>
      </c>
      <c r="Z29" s="47">
        <v>20</v>
      </c>
      <c r="AA29" s="47">
        <v>11</v>
      </c>
      <c r="AB29" s="47">
        <v>14</v>
      </c>
      <c r="AC29" s="47">
        <v>23</v>
      </c>
      <c r="AD29" s="47">
        <v>16</v>
      </c>
      <c r="AE29" s="47">
        <v>21</v>
      </c>
      <c r="AF29" s="47">
        <v>19</v>
      </c>
      <c r="AG29" s="47">
        <v>15</v>
      </c>
      <c r="AH29" s="47">
        <v>11</v>
      </c>
      <c r="AI29" s="47"/>
      <c r="AJ29" s="47">
        <v>17</v>
      </c>
      <c r="AK29" s="39">
        <v>-1.1968000000000001</v>
      </c>
      <c r="AL29" s="39">
        <v>0.94720000000000004</v>
      </c>
      <c r="AM29" s="39">
        <v>11.1302</v>
      </c>
      <c r="AN29" s="39">
        <v>1.1257999999999999</v>
      </c>
      <c r="AO29" s="39">
        <v>50620.504840000001</v>
      </c>
      <c r="AP29" s="39">
        <v>52.721200000000003</v>
      </c>
      <c r="AQ29" s="39">
        <v>11.3476</v>
      </c>
      <c r="AR29" s="39">
        <v>8.9106000000000005</v>
      </c>
      <c r="AS29" s="39">
        <v>27.020600000000002</v>
      </c>
    </row>
    <row r="30" spans="1:45" x14ac:dyDescent="0.25">
      <c r="A30">
        <v>40977</v>
      </c>
      <c r="B30" s="37" t="s">
        <v>678</v>
      </c>
      <c r="C30" s="38">
        <v>43357</v>
      </c>
      <c r="D30" s="39">
        <v>417.89210000000003</v>
      </c>
      <c r="E30" s="39">
        <v>2.42</v>
      </c>
      <c r="F30" s="39">
        <v>18.227399999999999</v>
      </c>
      <c r="G30" s="37" t="s">
        <v>679</v>
      </c>
      <c r="H30" s="37" t="s">
        <v>249</v>
      </c>
      <c r="I30" s="39">
        <v>-2.3E-2</v>
      </c>
      <c r="J30" s="39">
        <v>-0.155</v>
      </c>
      <c r="K30" s="39">
        <v>1.1768000000000001</v>
      </c>
      <c r="L30" s="39">
        <v>2.4316</v>
      </c>
      <c r="M30" s="39">
        <v>6.5511999999999997</v>
      </c>
      <c r="N30" s="39">
        <v>7.8710000000000004</v>
      </c>
      <c r="O30" s="39">
        <v>17.718399999999999</v>
      </c>
      <c r="P30" s="39">
        <v>9.0830000000000002</v>
      </c>
      <c r="Q30" s="39">
        <v>10.084199999999999</v>
      </c>
      <c r="R30" s="39">
        <v>11.692500000000001</v>
      </c>
      <c r="S30" s="39">
        <v>12.9521</v>
      </c>
      <c r="T30" s="39"/>
      <c r="U30" s="39"/>
      <c r="V30" s="39">
        <v>11.8735</v>
      </c>
      <c r="W30" s="47">
        <v>1</v>
      </c>
      <c r="X30" s="47">
        <v>2</v>
      </c>
      <c r="Y30" s="47">
        <v>1</v>
      </c>
      <c r="Z30" s="47">
        <v>1</v>
      </c>
      <c r="AA30" s="47">
        <v>3</v>
      </c>
      <c r="AB30" s="47">
        <v>33</v>
      </c>
      <c r="AC30" s="47">
        <v>32</v>
      </c>
      <c r="AD30" s="47">
        <v>31</v>
      </c>
      <c r="AE30" s="47">
        <v>30</v>
      </c>
      <c r="AF30" s="47">
        <v>31</v>
      </c>
      <c r="AG30" s="47">
        <v>30</v>
      </c>
      <c r="AH30" s="47"/>
      <c r="AI30" s="47"/>
      <c r="AJ30" s="47">
        <v>29</v>
      </c>
      <c r="AK30" s="39">
        <v>-1.8241000000000001</v>
      </c>
      <c r="AL30" s="39">
        <v>0.77</v>
      </c>
      <c r="AM30" s="39">
        <v>12.7776</v>
      </c>
      <c r="AN30" s="39">
        <v>0.89229999999999998</v>
      </c>
      <c r="AO30" s="39">
        <v>16799.44915</v>
      </c>
      <c r="AP30" s="39">
        <v>31.4878</v>
      </c>
      <c r="AQ30" s="39">
        <v>29.329499999999999</v>
      </c>
      <c r="AR30" s="39">
        <v>19.365500000000001</v>
      </c>
      <c r="AS30" s="39">
        <v>19.8171</v>
      </c>
    </row>
    <row r="31" spans="1:45" x14ac:dyDescent="0.25">
      <c r="A31">
        <v>39479</v>
      </c>
      <c r="B31" s="37" t="s">
        <v>680</v>
      </c>
      <c r="C31" s="38">
        <v>43220</v>
      </c>
      <c r="D31" s="39">
        <v>111.9229</v>
      </c>
      <c r="E31" s="39">
        <v>2.25</v>
      </c>
      <c r="F31" s="39">
        <v>20.465299999999999</v>
      </c>
      <c r="G31" s="37" t="s">
        <v>470</v>
      </c>
      <c r="H31" s="37" t="s">
        <v>404</v>
      </c>
      <c r="I31" s="39">
        <v>-2.1347</v>
      </c>
      <c r="J31" s="39">
        <v>-2.3569</v>
      </c>
      <c r="K31" s="39">
        <v>-1.9968999999999999</v>
      </c>
      <c r="L31" s="39">
        <v>-0.79790000000000005</v>
      </c>
      <c r="M31" s="39">
        <v>3.5682999999999998</v>
      </c>
      <c r="N31" s="39">
        <v>13.6021</v>
      </c>
      <c r="O31" s="39">
        <v>25.787800000000001</v>
      </c>
      <c r="P31" s="39">
        <v>19.761600000000001</v>
      </c>
      <c r="Q31" s="39">
        <v>12.7951</v>
      </c>
      <c r="R31" s="39">
        <v>18.239799999999999</v>
      </c>
      <c r="S31" s="39">
        <v>14.4962</v>
      </c>
      <c r="T31" s="39"/>
      <c r="U31" s="39"/>
      <c r="V31" s="39">
        <v>11.7706</v>
      </c>
      <c r="W31" s="47">
        <v>14</v>
      </c>
      <c r="X31" s="47">
        <v>7</v>
      </c>
      <c r="Y31" s="47">
        <v>16</v>
      </c>
      <c r="Z31" s="47">
        <v>24</v>
      </c>
      <c r="AA31" s="47">
        <v>16</v>
      </c>
      <c r="AB31" s="47">
        <v>12</v>
      </c>
      <c r="AC31" s="47">
        <v>27</v>
      </c>
      <c r="AD31" s="47">
        <v>22</v>
      </c>
      <c r="AE31" s="47">
        <v>20</v>
      </c>
      <c r="AF31" s="47">
        <v>24</v>
      </c>
      <c r="AG31" s="47">
        <v>25</v>
      </c>
      <c r="AH31" s="47"/>
      <c r="AI31" s="47"/>
      <c r="AJ31" s="47">
        <v>30</v>
      </c>
      <c r="AK31" s="39">
        <v>0.20760000000000001</v>
      </c>
      <c r="AL31" s="39">
        <v>1.0679000000000001</v>
      </c>
      <c r="AM31" s="39">
        <v>9.7337000000000007</v>
      </c>
      <c r="AN31" s="39">
        <v>0.97689999999999999</v>
      </c>
      <c r="AO31" s="39">
        <v>43279.734179999999</v>
      </c>
      <c r="AP31" s="39">
        <v>40.094700000000003</v>
      </c>
      <c r="AQ31" s="39">
        <v>3.9712000000000001</v>
      </c>
      <c r="AR31" s="39">
        <v>25.245000000000001</v>
      </c>
      <c r="AS31" s="39">
        <v>30.689</v>
      </c>
    </row>
    <row r="32" spans="1:45" x14ac:dyDescent="0.25">
      <c r="A32">
        <v>2660</v>
      </c>
      <c r="B32" s="37" t="s">
        <v>681</v>
      </c>
      <c r="C32" s="38">
        <v>38513</v>
      </c>
      <c r="D32" s="39">
        <v>3893.7417</v>
      </c>
      <c r="E32" s="39">
        <v>1.97</v>
      </c>
      <c r="F32" s="39">
        <v>103.5299</v>
      </c>
      <c r="G32" s="37" t="s">
        <v>682</v>
      </c>
      <c r="H32" s="37" t="s">
        <v>683</v>
      </c>
      <c r="I32" s="39">
        <v>-2.1871</v>
      </c>
      <c r="J32" s="39">
        <v>-2.9192999999999998</v>
      </c>
      <c r="K32" s="39">
        <v>-2.2050999999999998</v>
      </c>
      <c r="L32" s="39">
        <v>9.8799999999999999E-2</v>
      </c>
      <c r="M32" s="39">
        <v>3.7662</v>
      </c>
      <c r="N32" s="39">
        <v>12.4374</v>
      </c>
      <c r="O32" s="39">
        <v>30.839200000000002</v>
      </c>
      <c r="P32" s="39">
        <v>23.837299999999999</v>
      </c>
      <c r="Q32" s="39">
        <v>16.212399999999999</v>
      </c>
      <c r="R32" s="39">
        <v>24.017499999999998</v>
      </c>
      <c r="S32" s="39">
        <v>15.1393</v>
      </c>
      <c r="T32" s="39">
        <v>10.1275</v>
      </c>
      <c r="U32" s="39">
        <v>11.1609</v>
      </c>
      <c r="V32" s="39">
        <v>12.851800000000001</v>
      </c>
      <c r="W32" s="47">
        <v>17</v>
      </c>
      <c r="X32" s="47">
        <v>26</v>
      </c>
      <c r="Y32" s="47">
        <v>24</v>
      </c>
      <c r="Z32" s="47">
        <v>9</v>
      </c>
      <c r="AA32" s="47">
        <v>15</v>
      </c>
      <c r="AB32" s="47">
        <v>18</v>
      </c>
      <c r="AC32" s="47">
        <v>15</v>
      </c>
      <c r="AD32" s="47">
        <v>8</v>
      </c>
      <c r="AE32" s="47">
        <v>8</v>
      </c>
      <c r="AF32" s="47">
        <v>8</v>
      </c>
      <c r="AG32" s="47">
        <v>22</v>
      </c>
      <c r="AH32" s="47">
        <v>23</v>
      </c>
      <c r="AI32" s="47">
        <v>14</v>
      </c>
      <c r="AJ32" s="47">
        <v>24</v>
      </c>
      <c r="AK32" s="39">
        <v>1.7963</v>
      </c>
      <c r="AL32" s="39">
        <v>1.2006999999999999</v>
      </c>
      <c r="AM32" s="39">
        <v>11.947800000000001</v>
      </c>
      <c r="AN32" s="39">
        <v>1.2034</v>
      </c>
      <c r="AO32" s="39">
        <v>50414.456969999999</v>
      </c>
      <c r="AP32" s="39">
        <v>55.950899999999997</v>
      </c>
      <c r="AQ32" s="39">
        <v>8.6898999999999997</v>
      </c>
      <c r="AR32" s="39">
        <v>7.8296999999999999</v>
      </c>
      <c r="AS32" s="39">
        <v>27.529499999999999</v>
      </c>
    </row>
    <row r="33" spans="1:45" x14ac:dyDescent="0.25">
      <c r="A33">
        <v>835</v>
      </c>
      <c r="B33" s="37" t="s">
        <v>684</v>
      </c>
      <c r="C33" s="38">
        <v>38022</v>
      </c>
      <c r="D33" s="39">
        <v>218.78700000000001</v>
      </c>
      <c r="E33" s="39">
        <v>2.34</v>
      </c>
      <c r="F33" s="39">
        <v>124.71</v>
      </c>
      <c r="G33" s="37" t="s">
        <v>685</v>
      </c>
      <c r="H33" s="37" t="s">
        <v>246</v>
      </c>
      <c r="I33" s="39">
        <v>-2.4712999999999998</v>
      </c>
      <c r="J33" s="39">
        <v>-3.4304000000000001</v>
      </c>
      <c r="K33" s="39">
        <v>-3.5722999999999998</v>
      </c>
      <c r="L33" s="39">
        <v>-1.4461999999999999</v>
      </c>
      <c r="M33" s="39">
        <v>0.51580000000000004</v>
      </c>
      <c r="N33" s="39">
        <v>9.1936</v>
      </c>
      <c r="O33" s="39">
        <v>23.219000000000001</v>
      </c>
      <c r="P33" s="39">
        <v>17.6098</v>
      </c>
      <c r="Q33" s="39">
        <v>7.9230999999999998</v>
      </c>
      <c r="R33" s="39">
        <v>15.9892</v>
      </c>
      <c r="S33" s="39">
        <v>13.2325</v>
      </c>
      <c r="T33" s="39">
        <v>9.9246999999999996</v>
      </c>
      <c r="U33" s="39">
        <v>9.2204999999999995</v>
      </c>
      <c r="V33" s="39">
        <v>12.98</v>
      </c>
      <c r="W33" s="47">
        <v>31</v>
      </c>
      <c r="X33" s="47">
        <v>34</v>
      </c>
      <c r="Y33" s="47">
        <v>34</v>
      </c>
      <c r="Z33" s="47">
        <v>31</v>
      </c>
      <c r="AA33" s="47">
        <v>32</v>
      </c>
      <c r="AB33" s="47">
        <v>31</v>
      </c>
      <c r="AC33" s="47">
        <v>30</v>
      </c>
      <c r="AD33" s="47">
        <v>28</v>
      </c>
      <c r="AE33" s="47">
        <v>32</v>
      </c>
      <c r="AF33" s="47">
        <v>29</v>
      </c>
      <c r="AG33" s="47">
        <v>29</v>
      </c>
      <c r="AH33" s="47">
        <v>24</v>
      </c>
      <c r="AI33" s="47">
        <v>19</v>
      </c>
      <c r="AJ33" s="47">
        <v>22</v>
      </c>
      <c r="AK33" s="39">
        <v>-4.9741999999999997</v>
      </c>
      <c r="AL33" s="39">
        <v>0.58330000000000004</v>
      </c>
      <c r="AM33" s="39">
        <v>12.332800000000001</v>
      </c>
      <c r="AN33" s="39">
        <v>1.1668000000000001</v>
      </c>
      <c r="AO33" s="39">
        <v>59164.692429999996</v>
      </c>
      <c r="AP33" s="39">
        <v>45.947400000000002</v>
      </c>
      <c r="AQ33" s="39">
        <v>15.5936</v>
      </c>
      <c r="AR33" s="39">
        <v>6.3665000000000003</v>
      </c>
      <c r="AS33" s="39">
        <v>32.092399999999998</v>
      </c>
    </row>
    <row r="34" spans="1:45" x14ac:dyDescent="0.25">
      <c r="A34">
        <v>865</v>
      </c>
      <c r="B34" s="37" t="s">
        <v>686</v>
      </c>
      <c r="C34" s="38">
        <v>36970</v>
      </c>
      <c r="D34" s="39">
        <v>2352.2730999999999</v>
      </c>
      <c r="E34" s="39">
        <v>1.99</v>
      </c>
      <c r="F34" s="39">
        <v>434.31670000000003</v>
      </c>
      <c r="G34" s="37" t="s">
        <v>687</v>
      </c>
      <c r="H34" s="37" t="s">
        <v>249</v>
      </c>
      <c r="I34" s="39">
        <v>-2.3656999999999999</v>
      </c>
      <c r="J34" s="39">
        <v>-3.3380000000000001</v>
      </c>
      <c r="K34" s="39">
        <v>-2.1055999999999999</v>
      </c>
      <c r="L34" s="39">
        <v>-1.9363999999999999</v>
      </c>
      <c r="M34" s="39">
        <v>0.32</v>
      </c>
      <c r="N34" s="39">
        <v>6.7119</v>
      </c>
      <c r="O34" s="39">
        <v>35.386099999999999</v>
      </c>
      <c r="P34" s="39">
        <v>20.164000000000001</v>
      </c>
      <c r="Q34" s="39">
        <v>16.961200000000002</v>
      </c>
      <c r="R34" s="39">
        <v>28.2288</v>
      </c>
      <c r="S34" s="39">
        <v>26.466999999999999</v>
      </c>
      <c r="T34" s="39">
        <v>19.3001</v>
      </c>
      <c r="U34" s="39">
        <v>16.322199999999999</v>
      </c>
      <c r="V34" s="39">
        <v>17.3599</v>
      </c>
      <c r="W34" s="47">
        <v>27</v>
      </c>
      <c r="X34" s="47">
        <v>32</v>
      </c>
      <c r="Y34" s="47">
        <v>21</v>
      </c>
      <c r="Z34" s="47">
        <v>32</v>
      </c>
      <c r="AA34" s="47">
        <v>33</v>
      </c>
      <c r="AB34" s="47">
        <v>34</v>
      </c>
      <c r="AC34" s="47">
        <v>6</v>
      </c>
      <c r="AD34" s="47">
        <v>21</v>
      </c>
      <c r="AE34" s="47">
        <v>6</v>
      </c>
      <c r="AF34" s="47">
        <v>4</v>
      </c>
      <c r="AG34" s="47">
        <v>2</v>
      </c>
      <c r="AH34" s="47">
        <v>1</v>
      </c>
      <c r="AI34" s="47">
        <v>2</v>
      </c>
      <c r="AJ34" s="47">
        <v>6</v>
      </c>
      <c r="AK34" s="39">
        <v>3.5139</v>
      </c>
      <c r="AL34" s="39">
        <v>1.1375</v>
      </c>
      <c r="AM34" s="39">
        <v>17.023599999999998</v>
      </c>
      <c r="AN34" s="39">
        <v>1.2272000000000001</v>
      </c>
      <c r="AO34" s="39">
        <v>59395.099730000002</v>
      </c>
      <c r="AP34" s="39">
        <v>71.040400000000005</v>
      </c>
      <c r="AQ34" s="39"/>
      <c r="AR34" s="39"/>
      <c r="AS34" s="39">
        <v>28.959599999999998</v>
      </c>
    </row>
    <row r="35" spans="1:45" s="69" customFormat="1" x14ac:dyDescent="0.25">
      <c r="A35" s="69">
        <v>2747</v>
      </c>
      <c r="B35" s="59" t="s">
        <v>688</v>
      </c>
      <c r="C35" s="38">
        <v>35070</v>
      </c>
      <c r="D35" s="39">
        <v>73405.393599999996</v>
      </c>
      <c r="E35" s="39">
        <v>1.4</v>
      </c>
      <c r="F35" s="39">
        <v>281.43130000000002</v>
      </c>
      <c r="G35" s="59" t="s">
        <v>689</v>
      </c>
      <c r="H35" s="59" t="s">
        <v>690</v>
      </c>
      <c r="I35" s="39">
        <v>-2.3534000000000002</v>
      </c>
      <c r="J35" s="39">
        <v>-3.2930000000000001</v>
      </c>
      <c r="K35" s="39">
        <v>-2.3349000000000002</v>
      </c>
      <c r="L35" s="39">
        <v>-0.35899999999999999</v>
      </c>
      <c r="M35" s="39">
        <v>1.8352999999999999</v>
      </c>
      <c r="N35" s="39">
        <v>10.8208</v>
      </c>
      <c r="O35" s="39">
        <v>25.511600000000001</v>
      </c>
      <c r="P35" s="39">
        <v>16.9941</v>
      </c>
      <c r="Q35" s="39">
        <v>11.010400000000001</v>
      </c>
      <c r="R35" s="39">
        <v>19.0366</v>
      </c>
      <c r="S35" s="39">
        <v>15.4521</v>
      </c>
      <c r="T35" s="39">
        <v>13.1333</v>
      </c>
      <c r="U35" s="39">
        <v>12.8802</v>
      </c>
      <c r="V35" s="39">
        <v>15.7059</v>
      </c>
      <c r="W35" s="47">
        <v>26</v>
      </c>
      <c r="X35" s="47">
        <v>31</v>
      </c>
      <c r="Y35" s="47">
        <v>27</v>
      </c>
      <c r="Z35" s="47">
        <v>17</v>
      </c>
      <c r="AA35" s="47">
        <v>25</v>
      </c>
      <c r="AB35" s="47">
        <v>26</v>
      </c>
      <c r="AC35" s="47">
        <v>28</v>
      </c>
      <c r="AD35" s="47">
        <v>29</v>
      </c>
      <c r="AE35" s="47">
        <v>29</v>
      </c>
      <c r="AF35" s="47">
        <v>22</v>
      </c>
      <c r="AG35" s="47">
        <v>21</v>
      </c>
      <c r="AH35" s="47">
        <v>13</v>
      </c>
      <c r="AI35" s="47">
        <v>10</v>
      </c>
      <c r="AJ35" s="47">
        <v>9</v>
      </c>
      <c r="AK35" s="39">
        <v>-1.7448000000000001</v>
      </c>
      <c r="AL35" s="39">
        <v>0.89029999999999998</v>
      </c>
      <c r="AM35" s="39">
        <v>11.2515</v>
      </c>
      <c r="AN35" s="39">
        <v>1.1243000000000001</v>
      </c>
      <c r="AO35" s="39">
        <v>58713.699699999997</v>
      </c>
      <c r="AP35" s="39">
        <v>51.935699999999997</v>
      </c>
      <c r="AQ35" s="39">
        <v>18.142299999999999</v>
      </c>
      <c r="AR35" s="39">
        <v>1.9898</v>
      </c>
      <c r="AS35" s="39">
        <v>27.932200000000002</v>
      </c>
    </row>
    <row r="36" spans="1:45" x14ac:dyDescent="0.25">
      <c r="A36">
        <v>24794</v>
      </c>
      <c r="B36" s="37" t="s">
        <v>691</v>
      </c>
      <c r="C36" s="38">
        <v>41614</v>
      </c>
      <c r="D36" s="39">
        <v>51.7639</v>
      </c>
      <c r="E36" s="39">
        <v>2.2999999999999998</v>
      </c>
      <c r="F36" s="39">
        <v>33.031399999999998</v>
      </c>
      <c r="G36" s="37" t="s">
        <v>514</v>
      </c>
      <c r="H36" s="37" t="s">
        <v>515</v>
      </c>
      <c r="I36" s="39">
        <v>-1.6855</v>
      </c>
      <c r="J36" s="39">
        <v>-2.5726</v>
      </c>
      <c r="K36" s="39">
        <v>-1.5991</v>
      </c>
      <c r="L36" s="39">
        <v>-1.1243000000000001</v>
      </c>
      <c r="M36" s="39">
        <v>1.5185999999999999</v>
      </c>
      <c r="N36" s="39">
        <v>9.7472999999999992</v>
      </c>
      <c r="O36" s="39">
        <v>31.733599999999999</v>
      </c>
      <c r="P36" s="39">
        <v>20.217500000000001</v>
      </c>
      <c r="Q36" s="39">
        <v>12.199400000000001</v>
      </c>
      <c r="R36" s="39">
        <v>17.673200000000001</v>
      </c>
      <c r="S36" s="39">
        <v>14.6572</v>
      </c>
      <c r="T36" s="39">
        <v>11.4209</v>
      </c>
      <c r="U36" s="39">
        <v>10.456200000000001</v>
      </c>
      <c r="V36" s="39">
        <v>11.6653</v>
      </c>
      <c r="W36" s="47">
        <v>5</v>
      </c>
      <c r="X36" s="47">
        <v>12</v>
      </c>
      <c r="Y36" s="47">
        <v>7</v>
      </c>
      <c r="Z36" s="47">
        <v>29</v>
      </c>
      <c r="AA36" s="47">
        <v>27</v>
      </c>
      <c r="AB36" s="47">
        <v>30</v>
      </c>
      <c r="AC36" s="47">
        <v>11</v>
      </c>
      <c r="AD36" s="47">
        <v>20</v>
      </c>
      <c r="AE36" s="47">
        <v>24</v>
      </c>
      <c r="AF36" s="47">
        <v>25</v>
      </c>
      <c r="AG36" s="47">
        <v>24</v>
      </c>
      <c r="AH36" s="47">
        <v>19</v>
      </c>
      <c r="AI36" s="47">
        <v>16</v>
      </c>
      <c r="AJ36" s="47">
        <v>31</v>
      </c>
      <c r="AK36" s="39">
        <v>-2.6402999999999999</v>
      </c>
      <c r="AL36" s="39">
        <v>0.80489999999999995</v>
      </c>
      <c r="AM36" s="39">
        <v>12.255800000000001</v>
      </c>
      <c r="AN36" s="39">
        <v>1.1991000000000001</v>
      </c>
      <c r="AO36" s="39">
        <v>44263.484190000003</v>
      </c>
      <c r="AP36" s="39">
        <v>36.012500000000003</v>
      </c>
      <c r="AQ36" s="39">
        <v>21.043600000000001</v>
      </c>
      <c r="AR36" s="39">
        <v>9.3884000000000007</v>
      </c>
      <c r="AS36" s="39">
        <v>33.555399999999999</v>
      </c>
    </row>
    <row r="37" spans="1:45" x14ac:dyDescent="0.25">
      <c r="A37">
        <v>2321</v>
      </c>
      <c r="B37" s="37" t="s">
        <v>692</v>
      </c>
      <c r="C37" s="38">
        <v>36539</v>
      </c>
      <c r="D37" s="39">
        <v>5328.1995999999999</v>
      </c>
      <c r="E37" s="39">
        <v>1.84</v>
      </c>
      <c r="F37" s="39">
        <v>161.33760000000001</v>
      </c>
      <c r="G37" s="37" t="s">
        <v>693</v>
      </c>
      <c r="H37" s="37" t="s">
        <v>694</v>
      </c>
      <c r="I37" s="39">
        <v>-2.4123000000000001</v>
      </c>
      <c r="J37" s="39">
        <v>-2.8062999999999998</v>
      </c>
      <c r="K37" s="39">
        <v>-1.8828</v>
      </c>
      <c r="L37" s="39">
        <v>-8.2100000000000006E-2</v>
      </c>
      <c r="M37" s="39">
        <v>4.2126000000000001</v>
      </c>
      <c r="N37" s="39">
        <v>12.398300000000001</v>
      </c>
      <c r="O37" s="39">
        <v>29.943999999999999</v>
      </c>
      <c r="P37" s="39">
        <v>19.3842</v>
      </c>
      <c r="Q37" s="39">
        <v>12.707800000000001</v>
      </c>
      <c r="R37" s="39">
        <v>20.411999999999999</v>
      </c>
      <c r="S37" s="39">
        <v>17.3414</v>
      </c>
      <c r="T37" s="39">
        <v>12.3925</v>
      </c>
      <c r="U37" s="39">
        <v>13.1371</v>
      </c>
      <c r="V37" s="39">
        <v>11.896800000000001</v>
      </c>
      <c r="W37" s="47">
        <v>29</v>
      </c>
      <c r="X37" s="47">
        <v>20</v>
      </c>
      <c r="Y37" s="47">
        <v>13</v>
      </c>
      <c r="Z37" s="47">
        <v>12</v>
      </c>
      <c r="AA37" s="47">
        <v>10</v>
      </c>
      <c r="AB37" s="47">
        <v>19</v>
      </c>
      <c r="AC37" s="47">
        <v>19</v>
      </c>
      <c r="AD37" s="47">
        <v>24</v>
      </c>
      <c r="AE37" s="47">
        <v>22</v>
      </c>
      <c r="AF37" s="47">
        <v>16</v>
      </c>
      <c r="AG37" s="47">
        <v>14</v>
      </c>
      <c r="AH37" s="47">
        <v>14</v>
      </c>
      <c r="AI37" s="47">
        <v>7</v>
      </c>
      <c r="AJ37" s="47">
        <v>28</v>
      </c>
      <c r="AK37" s="39">
        <v>-1.1205000000000001</v>
      </c>
      <c r="AL37" s="39">
        <v>0.95379999999999998</v>
      </c>
      <c r="AM37" s="39">
        <v>11.6989</v>
      </c>
      <c r="AN37" s="39">
        <v>1.1775</v>
      </c>
      <c r="AO37" s="39">
        <v>47931.928980000004</v>
      </c>
      <c r="AP37" s="39">
        <v>50.165700000000001</v>
      </c>
      <c r="AQ37" s="39">
        <v>15.534000000000001</v>
      </c>
      <c r="AR37" s="39">
        <v>8.1138999999999992</v>
      </c>
      <c r="AS37" s="39">
        <v>26.186399999999999</v>
      </c>
    </row>
    <row r="38" spans="1:45" x14ac:dyDescent="0.25">
      <c r="A38">
        <v>3082</v>
      </c>
      <c r="B38" s="37" t="s">
        <v>695</v>
      </c>
      <c r="C38" s="38">
        <v>34980</v>
      </c>
      <c r="D38" s="39">
        <v>4267.5928999999996</v>
      </c>
      <c r="E38" s="39">
        <v>1.92</v>
      </c>
      <c r="F38" s="39">
        <v>441.77120000000002</v>
      </c>
      <c r="G38" s="37" t="s">
        <v>696</v>
      </c>
      <c r="H38" s="37" t="s">
        <v>257</v>
      </c>
      <c r="I38" s="39">
        <v>-2.2332999999999998</v>
      </c>
      <c r="J38" s="39">
        <v>-2.8651</v>
      </c>
      <c r="K38" s="39">
        <v>-2.3877999999999999</v>
      </c>
      <c r="L38" s="39">
        <v>-0.86809999999999998</v>
      </c>
      <c r="M38" s="39">
        <v>2.9135</v>
      </c>
      <c r="N38" s="39">
        <v>11.315200000000001</v>
      </c>
      <c r="O38" s="39">
        <v>27.337499999999999</v>
      </c>
      <c r="P38" s="39">
        <v>18.886399999999998</v>
      </c>
      <c r="Q38" s="39">
        <v>13.157</v>
      </c>
      <c r="R38" s="39">
        <v>20.5608</v>
      </c>
      <c r="S38" s="39">
        <v>16.272099999999998</v>
      </c>
      <c r="T38" s="39">
        <v>11.942399999999999</v>
      </c>
      <c r="U38" s="39">
        <v>11.7721</v>
      </c>
      <c r="V38" s="39">
        <v>15.170199999999999</v>
      </c>
      <c r="W38" s="47">
        <v>19</v>
      </c>
      <c r="X38" s="47">
        <v>24</v>
      </c>
      <c r="Y38" s="47">
        <v>29</v>
      </c>
      <c r="Z38" s="47">
        <v>26</v>
      </c>
      <c r="AA38" s="47">
        <v>19</v>
      </c>
      <c r="AB38" s="47">
        <v>24</v>
      </c>
      <c r="AC38" s="47">
        <v>24</v>
      </c>
      <c r="AD38" s="47">
        <v>26</v>
      </c>
      <c r="AE38" s="47">
        <v>18</v>
      </c>
      <c r="AF38" s="47">
        <v>15</v>
      </c>
      <c r="AG38" s="47">
        <v>19</v>
      </c>
      <c r="AH38" s="47">
        <v>17</v>
      </c>
      <c r="AI38" s="47">
        <v>13</v>
      </c>
      <c r="AJ38" s="47">
        <v>10</v>
      </c>
      <c r="AK38" s="39">
        <v>1.2612000000000001</v>
      </c>
      <c r="AL38" s="39">
        <v>1.1584000000000001</v>
      </c>
      <c r="AM38" s="39">
        <v>9.8720999999999997</v>
      </c>
      <c r="AN38" s="39">
        <v>0.97570000000000001</v>
      </c>
      <c r="AO38" s="39">
        <v>66062.582169999994</v>
      </c>
      <c r="AP38" s="39">
        <v>56.035699999999999</v>
      </c>
      <c r="AQ38" s="39">
        <v>10.345800000000001</v>
      </c>
      <c r="AR38" s="39">
        <v>9.6196999999999999</v>
      </c>
      <c r="AS38" s="39">
        <v>23.998699999999999</v>
      </c>
    </row>
    <row r="39" spans="1:45" x14ac:dyDescent="0.25">
      <c r="A39">
        <v>44512</v>
      </c>
      <c r="B39" s="37" t="s">
        <v>697</v>
      </c>
      <c r="C39" s="38">
        <v>44183</v>
      </c>
      <c r="D39" s="39">
        <v>651.95140000000004</v>
      </c>
      <c r="E39" s="39">
        <v>2.4</v>
      </c>
      <c r="F39" s="39">
        <v>17.739999999999998</v>
      </c>
      <c r="G39" s="37" t="s">
        <v>545</v>
      </c>
      <c r="H39" s="37" t="s">
        <v>249</v>
      </c>
      <c r="I39" s="39">
        <v>-2.4739</v>
      </c>
      <c r="J39" s="39">
        <v>-3.0600999999999998</v>
      </c>
      <c r="K39" s="39">
        <v>-2.4739</v>
      </c>
      <c r="L39" s="39">
        <v>-0.28110000000000002</v>
      </c>
      <c r="M39" s="39">
        <v>2.3068</v>
      </c>
      <c r="N39" s="39">
        <v>10.391999999999999</v>
      </c>
      <c r="O39" s="39">
        <v>26.623799999999999</v>
      </c>
      <c r="P39" s="39">
        <v>19.101700000000001</v>
      </c>
      <c r="Q39" s="39">
        <v>11.715</v>
      </c>
      <c r="R39" s="39"/>
      <c r="S39" s="39"/>
      <c r="T39" s="39"/>
      <c r="U39" s="39"/>
      <c r="V39" s="39">
        <v>16.295100000000001</v>
      </c>
      <c r="W39" s="47">
        <v>32</v>
      </c>
      <c r="X39" s="47">
        <v>30</v>
      </c>
      <c r="Y39" s="47">
        <v>30</v>
      </c>
      <c r="Z39" s="47">
        <v>15</v>
      </c>
      <c r="AA39" s="47">
        <v>24</v>
      </c>
      <c r="AB39" s="47">
        <v>27</v>
      </c>
      <c r="AC39" s="47">
        <v>26</v>
      </c>
      <c r="AD39" s="47">
        <v>25</v>
      </c>
      <c r="AE39" s="47">
        <v>27</v>
      </c>
      <c r="AF39" s="47"/>
      <c r="AG39" s="47"/>
      <c r="AH39" s="47"/>
      <c r="AI39" s="47"/>
      <c r="AJ39" s="47">
        <v>7</v>
      </c>
      <c r="AK39" s="39">
        <v>-2.0579000000000001</v>
      </c>
      <c r="AL39" s="39">
        <v>0.83499999999999996</v>
      </c>
      <c r="AM39" s="39">
        <v>10.930400000000001</v>
      </c>
      <c r="AN39" s="39">
        <v>1.2086999999999999</v>
      </c>
      <c r="AO39" s="39">
        <v>56106.405839999999</v>
      </c>
      <c r="AP39" s="39">
        <v>54.265900000000002</v>
      </c>
      <c r="AQ39" s="39">
        <v>10.1592</v>
      </c>
      <c r="AR39" s="39">
        <v>11.088699999999999</v>
      </c>
      <c r="AS39" s="39">
        <v>24.4862</v>
      </c>
    </row>
    <row r="40" spans="1:45" x14ac:dyDescent="0.25">
      <c r="A40">
        <v>3437</v>
      </c>
      <c r="B40" s="37" t="s">
        <v>698</v>
      </c>
      <c r="C40" s="38">
        <v>34701</v>
      </c>
      <c r="D40" s="39">
        <v>6330.4362000000001</v>
      </c>
      <c r="E40" s="39">
        <v>1.88</v>
      </c>
      <c r="F40" s="39">
        <v>402.7654</v>
      </c>
      <c r="G40" s="37" t="s">
        <v>699</v>
      </c>
      <c r="H40" s="37" t="s">
        <v>700</v>
      </c>
      <c r="I40" s="39">
        <v>-2.1556999999999999</v>
      </c>
      <c r="J40" s="39">
        <v>-2.7793999999999999</v>
      </c>
      <c r="K40" s="39">
        <v>-1.8501000000000001</v>
      </c>
      <c r="L40" s="39">
        <v>-0.33489999999999998</v>
      </c>
      <c r="M40" s="39">
        <v>4.5603999999999996</v>
      </c>
      <c r="N40" s="39">
        <v>15.9459</v>
      </c>
      <c r="O40" s="39">
        <v>34.557400000000001</v>
      </c>
      <c r="P40" s="39">
        <v>25.8492</v>
      </c>
      <c r="Q40" s="39">
        <v>17.236699999999999</v>
      </c>
      <c r="R40" s="39">
        <v>25.3643</v>
      </c>
      <c r="S40" s="39">
        <v>20.495200000000001</v>
      </c>
      <c r="T40" s="39">
        <v>13.7685</v>
      </c>
      <c r="U40" s="39">
        <v>12.936999999999999</v>
      </c>
      <c r="V40" s="39">
        <v>13.3109</v>
      </c>
      <c r="W40" s="47">
        <v>15</v>
      </c>
      <c r="X40" s="47">
        <v>17</v>
      </c>
      <c r="Y40" s="47">
        <v>12</v>
      </c>
      <c r="Z40" s="47">
        <v>16</v>
      </c>
      <c r="AA40" s="47">
        <v>7</v>
      </c>
      <c r="AB40" s="47">
        <v>5</v>
      </c>
      <c r="AC40" s="47">
        <v>8</v>
      </c>
      <c r="AD40" s="47">
        <v>5</v>
      </c>
      <c r="AE40" s="47">
        <v>5</v>
      </c>
      <c r="AF40" s="47">
        <v>5</v>
      </c>
      <c r="AG40" s="47">
        <v>6</v>
      </c>
      <c r="AH40" s="47">
        <v>10</v>
      </c>
      <c r="AI40" s="47">
        <v>9</v>
      </c>
      <c r="AJ40" s="47">
        <v>19</v>
      </c>
      <c r="AK40" s="39">
        <v>1.9931999999999999</v>
      </c>
      <c r="AL40" s="39">
        <v>1.2043999999999999</v>
      </c>
      <c r="AM40" s="39">
        <v>12.967600000000001</v>
      </c>
      <c r="AN40" s="39">
        <v>1.3066</v>
      </c>
      <c r="AO40" s="39">
        <v>46550.630279999998</v>
      </c>
      <c r="AP40" s="39">
        <v>42.866999999999997</v>
      </c>
      <c r="AQ40" s="39">
        <v>16.422499999999999</v>
      </c>
      <c r="AR40" s="39">
        <v>9.7822999999999993</v>
      </c>
      <c r="AS40" s="39">
        <v>30.9282</v>
      </c>
    </row>
    <row r="41" spans="1:45" x14ac:dyDescent="0.25">
      <c r="A41">
        <v>48213</v>
      </c>
      <c r="B41" s="37" t="s">
        <v>701</v>
      </c>
      <c r="C41" s="38">
        <v>45226</v>
      </c>
      <c r="D41" s="39">
        <v>136.0206</v>
      </c>
      <c r="E41" s="39">
        <v>2.14</v>
      </c>
      <c r="F41" s="39">
        <v>12.477</v>
      </c>
      <c r="G41" s="37" t="s">
        <v>561</v>
      </c>
      <c r="H41" s="37" t="s">
        <v>268</v>
      </c>
      <c r="I41" s="39">
        <v>-1.6861999999999999</v>
      </c>
      <c r="J41" s="39">
        <v>-2.1871999999999998</v>
      </c>
      <c r="K41" s="39">
        <v>-1.6087</v>
      </c>
      <c r="L41" s="39">
        <v>0.20080000000000001</v>
      </c>
      <c r="M41" s="39">
        <v>3.8711000000000002</v>
      </c>
      <c r="N41" s="39">
        <v>11.143800000000001</v>
      </c>
      <c r="O41" s="39"/>
      <c r="P41" s="39"/>
      <c r="Q41" s="39"/>
      <c r="R41" s="39"/>
      <c r="S41" s="39"/>
      <c r="T41" s="39"/>
      <c r="U41" s="39"/>
      <c r="V41" s="39">
        <v>24.77</v>
      </c>
      <c r="W41" s="47">
        <v>6</v>
      </c>
      <c r="X41" s="47">
        <v>6</v>
      </c>
      <c r="Y41" s="47">
        <v>8</v>
      </c>
      <c r="Z41" s="47">
        <v>7</v>
      </c>
      <c r="AA41" s="47">
        <v>13</v>
      </c>
      <c r="AB41" s="47">
        <v>25</v>
      </c>
      <c r="AC41" s="47"/>
      <c r="AD41" s="47"/>
      <c r="AE41" s="47"/>
      <c r="AF41" s="47"/>
      <c r="AG41" s="47"/>
      <c r="AH41" s="47"/>
      <c r="AI41" s="47"/>
      <c r="AJ41" s="47">
        <v>1</v>
      </c>
      <c r="AK41" s="39"/>
      <c r="AL41" s="39"/>
      <c r="AM41" s="39"/>
      <c r="AN41" s="39"/>
      <c r="AO41" s="39">
        <v>41827.770020000004</v>
      </c>
      <c r="AP41" s="39">
        <v>38.655200000000001</v>
      </c>
      <c r="AQ41" s="39">
        <v>6.6534000000000004</v>
      </c>
      <c r="AR41" s="39">
        <v>10.2378</v>
      </c>
      <c r="AS41" s="39">
        <v>44.453600000000002</v>
      </c>
    </row>
    <row r="42" spans="1:45" x14ac:dyDescent="0.25">
      <c r="N42" s="39"/>
      <c r="O42" s="39"/>
      <c r="Q42" s="39"/>
    </row>
    <row r="43" spans="1:45" ht="12.75" customHeight="1" x14ac:dyDescent="0.25">
      <c r="B43" s="178" t="s">
        <v>56</v>
      </c>
      <c r="C43" s="178"/>
      <c r="D43" s="178"/>
      <c r="E43" s="178"/>
      <c r="F43" s="178"/>
      <c r="G43" s="178"/>
      <c r="H43" s="178"/>
      <c r="I43" s="40">
        <v>-2.0266735294117644</v>
      </c>
      <c r="J43" s="40">
        <v>-2.5495911764705883</v>
      </c>
      <c r="K43" s="40">
        <v>-1.8868352941176472</v>
      </c>
      <c r="L43" s="40">
        <v>-0.32480882352941182</v>
      </c>
      <c r="M43" s="40">
        <v>3.2306999999999992</v>
      </c>
      <c r="N43" s="40">
        <v>12.651264705882355</v>
      </c>
      <c r="O43" s="40">
        <v>30.11533939393939</v>
      </c>
      <c r="P43" s="40">
        <v>21.326253124999994</v>
      </c>
      <c r="Q43" s="40">
        <v>14.047765624999998</v>
      </c>
      <c r="R43" s="40">
        <v>21.001519354838706</v>
      </c>
      <c r="S43" s="40">
        <v>17.422948387096767</v>
      </c>
      <c r="T43" s="40">
        <v>13.428804166666671</v>
      </c>
      <c r="U43" s="40">
        <v>12.398821052631581</v>
      </c>
      <c r="V43" s="40">
        <v>14.288129411764706</v>
      </c>
    </row>
    <row r="44" spans="1:45" ht="12.75" customHeight="1" x14ac:dyDescent="0.25">
      <c r="B44" s="179" t="s">
        <v>57</v>
      </c>
      <c r="C44" s="179"/>
      <c r="D44" s="179"/>
      <c r="E44" s="179"/>
      <c r="F44" s="179"/>
      <c r="G44" s="179"/>
      <c r="H44" s="179"/>
      <c r="I44" s="40">
        <v>-2.2099000000000002</v>
      </c>
      <c r="J44" s="40">
        <v>-2.78565</v>
      </c>
      <c r="K44" s="40">
        <v>-2.0241500000000001</v>
      </c>
      <c r="L44" s="40">
        <v>-0.36009999999999998</v>
      </c>
      <c r="M44" s="40">
        <v>3.1917</v>
      </c>
      <c r="N44" s="40">
        <v>12.836300000000001</v>
      </c>
      <c r="O44" s="40">
        <v>30.5808</v>
      </c>
      <c r="P44" s="40">
        <v>20.356950000000001</v>
      </c>
      <c r="Q44" s="40">
        <v>13.38425</v>
      </c>
      <c r="R44" s="40">
        <v>20.411999999999999</v>
      </c>
      <c r="S44" s="40">
        <v>17.037199999999999</v>
      </c>
      <c r="T44" s="40">
        <v>13.194099999999999</v>
      </c>
      <c r="U44" s="40">
        <v>12.8802</v>
      </c>
      <c r="V44" s="40">
        <v>13.3713</v>
      </c>
    </row>
    <row r="45" spans="1:45" x14ac:dyDescent="0.25">
      <c r="N45" s="43"/>
      <c r="O45" s="43"/>
      <c r="P45" s="43"/>
      <c r="Q45" s="43"/>
    </row>
    <row r="46" spans="1:45" ht="12.75" customHeight="1" x14ac:dyDescent="0.25">
      <c r="B46" s="41" t="s">
        <v>58</v>
      </c>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row>
    <row r="47" spans="1:45" x14ac:dyDescent="0.25">
      <c r="A47">
        <v>40</v>
      </c>
      <c r="B47" s="42" t="s">
        <v>702</v>
      </c>
      <c r="C47" s="42"/>
      <c r="D47" s="42"/>
      <c r="E47" s="42"/>
      <c r="F47" s="43">
        <v>4708.0659999999998</v>
      </c>
      <c r="G47" s="43"/>
      <c r="H47" s="43"/>
      <c r="I47" s="43">
        <v>-0.30830000000000002</v>
      </c>
      <c r="J47" s="43">
        <v>-0.1968</v>
      </c>
      <c r="K47" s="43">
        <v>5.3100000000000001E-2</v>
      </c>
      <c r="L47" s="43">
        <v>0.70820000000000005</v>
      </c>
      <c r="M47" s="43">
        <v>2.5194999999999999</v>
      </c>
      <c r="N47" s="43">
        <v>4.6449999999999996</v>
      </c>
      <c r="O47" s="43">
        <v>9.1526999999999994</v>
      </c>
      <c r="P47" s="43">
        <v>8.3270999999999997</v>
      </c>
      <c r="Q47" s="43">
        <v>5.9054000000000002</v>
      </c>
      <c r="R47" s="43">
        <v>5.8112000000000004</v>
      </c>
      <c r="S47" s="43">
        <v>6.8564999999999996</v>
      </c>
      <c r="T47" s="43">
        <v>6.9226000000000001</v>
      </c>
      <c r="U47" s="43">
        <v>8.0073000000000008</v>
      </c>
      <c r="V47" s="43"/>
      <c r="W47" s="43"/>
      <c r="X47" s="43"/>
      <c r="Y47" s="43"/>
      <c r="Z47" s="43"/>
      <c r="AA47" s="43"/>
      <c r="AB47" s="43"/>
      <c r="AC47" s="43"/>
      <c r="AD47" s="43"/>
      <c r="AE47" s="43"/>
      <c r="AF47" s="43"/>
      <c r="AG47" s="43"/>
      <c r="AH47" s="43"/>
      <c r="AI47" s="43"/>
      <c r="AJ47" s="43"/>
      <c r="AK47" s="43">
        <v>0</v>
      </c>
      <c r="AL47" s="43">
        <v>7.5200000000000003E-2</v>
      </c>
      <c r="AM47" s="43">
        <v>2.7343000000000002</v>
      </c>
      <c r="AN47" s="43">
        <v>1</v>
      </c>
      <c r="AO47" s="43"/>
      <c r="AP47" s="43"/>
      <c r="AQ47" s="43"/>
      <c r="AR47" s="43"/>
      <c r="AS47" s="43"/>
    </row>
    <row r="48" spans="1:45" x14ac:dyDescent="0.25">
      <c r="A48">
        <v>301</v>
      </c>
      <c r="B48" s="42" t="s">
        <v>703</v>
      </c>
      <c r="C48" s="42"/>
      <c r="D48" s="42"/>
      <c r="E48" s="42"/>
      <c r="F48" s="43">
        <v>20356.464199999999</v>
      </c>
      <c r="G48" s="43"/>
      <c r="H48" s="43"/>
      <c r="I48" s="43">
        <v>-2.1375000000000002</v>
      </c>
      <c r="J48" s="43">
        <v>-2.8220999999999998</v>
      </c>
      <c r="K48" s="43">
        <v>-1.8627</v>
      </c>
      <c r="L48" s="43">
        <v>-0.37219999999999998</v>
      </c>
      <c r="M48" s="43">
        <v>2.8445</v>
      </c>
      <c r="N48" s="43">
        <v>10.519</v>
      </c>
      <c r="O48" s="43">
        <v>26.942900000000002</v>
      </c>
      <c r="P48" s="43">
        <v>19.046399999999998</v>
      </c>
      <c r="Q48" s="43">
        <v>12.664</v>
      </c>
      <c r="R48" s="43">
        <v>18.730699999999999</v>
      </c>
      <c r="S48" s="43">
        <v>16.686399999999999</v>
      </c>
      <c r="T48" s="43">
        <v>13.526300000000001</v>
      </c>
      <c r="U48" s="43">
        <v>12.911099999999999</v>
      </c>
      <c r="V48" s="43"/>
      <c r="W48" s="43"/>
      <c r="X48" s="43"/>
      <c r="Y48" s="43"/>
      <c r="Z48" s="43"/>
      <c r="AA48" s="43"/>
      <c r="AB48" s="43"/>
      <c r="AC48" s="43"/>
      <c r="AD48" s="43"/>
      <c r="AE48" s="43"/>
      <c r="AF48" s="43"/>
      <c r="AG48" s="43"/>
      <c r="AH48" s="43"/>
      <c r="AI48" s="43"/>
      <c r="AJ48" s="43"/>
      <c r="AK48" s="43">
        <v>0</v>
      </c>
      <c r="AL48" s="43">
        <v>0.96240000000000003</v>
      </c>
      <c r="AM48" s="43">
        <v>9.8404000000000007</v>
      </c>
      <c r="AN48" s="43">
        <v>1</v>
      </c>
      <c r="AO48" s="43"/>
      <c r="AP48" s="43"/>
      <c r="AQ48" s="43"/>
      <c r="AR48" s="43"/>
      <c r="AS48" s="43"/>
    </row>
    <row r="49" spans="1:45" x14ac:dyDescent="0.25">
      <c r="A49">
        <v>44</v>
      </c>
      <c r="B49" s="42" t="s">
        <v>704</v>
      </c>
      <c r="C49" s="42"/>
      <c r="D49" s="42"/>
      <c r="E49" s="42"/>
      <c r="F49" s="43">
        <v>4781.0928000000004</v>
      </c>
      <c r="G49" s="43"/>
      <c r="H49" s="43"/>
      <c r="I49" s="43">
        <v>1.9E-2</v>
      </c>
      <c r="J49" s="43">
        <v>7.2300000000000003E-2</v>
      </c>
      <c r="K49" s="43">
        <v>0.24829999999999999</v>
      </c>
      <c r="L49" s="43">
        <v>0.70950000000000002</v>
      </c>
      <c r="M49" s="43">
        <v>2.2097000000000002</v>
      </c>
      <c r="N49" s="43">
        <v>4.0887000000000002</v>
      </c>
      <c r="O49" s="43">
        <v>8.0001999999999995</v>
      </c>
      <c r="P49" s="43">
        <v>7.6567999999999996</v>
      </c>
      <c r="Q49" s="43">
        <v>5.9752999999999998</v>
      </c>
      <c r="R49" s="43">
        <v>5.9516999999999998</v>
      </c>
      <c r="S49" s="43">
        <v>6.6985000000000001</v>
      </c>
      <c r="T49" s="43">
        <v>6.9317000000000002</v>
      </c>
      <c r="U49" s="43">
        <v>7.5187999999999997</v>
      </c>
      <c r="V49" s="43"/>
      <c r="W49" s="43"/>
      <c r="X49" s="43"/>
      <c r="Y49" s="43"/>
      <c r="Z49" s="43"/>
      <c r="AA49" s="43"/>
      <c r="AB49" s="43"/>
      <c r="AC49" s="43"/>
      <c r="AD49" s="43"/>
      <c r="AE49" s="43"/>
      <c r="AF49" s="43"/>
      <c r="AG49" s="43"/>
      <c r="AH49" s="43"/>
      <c r="AI49" s="43"/>
      <c r="AJ49" s="43"/>
      <c r="AK49" s="43">
        <v>0</v>
      </c>
      <c r="AL49" s="43">
        <v>0.26769999999999999</v>
      </c>
      <c r="AM49" s="43">
        <v>1.8668</v>
      </c>
      <c r="AN49" s="43">
        <v>1</v>
      </c>
      <c r="AO49" s="43"/>
      <c r="AP49" s="43"/>
      <c r="AQ49" s="43"/>
      <c r="AR49" s="43"/>
      <c r="AS49" s="43"/>
    </row>
    <row r="50" spans="1:45" x14ac:dyDescent="0.25">
      <c r="A50">
        <v>154</v>
      </c>
      <c r="B50" s="42" t="s">
        <v>272</v>
      </c>
      <c r="C50" s="42"/>
      <c r="D50" s="42"/>
      <c r="E50" s="42"/>
      <c r="F50" s="43">
        <v>37133.25</v>
      </c>
      <c r="G50" s="43"/>
      <c r="H50" s="43"/>
      <c r="I50" s="43">
        <v>-3.0325000000000002</v>
      </c>
      <c r="J50" s="43">
        <v>-4.4474999999999998</v>
      </c>
      <c r="K50" s="43">
        <v>-3.0101</v>
      </c>
      <c r="L50" s="43">
        <v>-0.73060000000000003</v>
      </c>
      <c r="M50" s="43">
        <v>3.2321</v>
      </c>
      <c r="N50" s="43">
        <v>12.0375</v>
      </c>
      <c r="O50" s="43">
        <v>30.241199999999999</v>
      </c>
      <c r="P50" s="43">
        <v>21.641100000000002</v>
      </c>
      <c r="Q50" s="43">
        <v>13.5722</v>
      </c>
      <c r="R50" s="43">
        <v>23.057300000000001</v>
      </c>
      <c r="S50" s="43">
        <v>18.837299999999999</v>
      </c>
      <c r="T50" s="43">
        <v>15.508800000000001</v>
      </c>
      <c r="U50" s="43">
        <v>13.4947</v>
      </c>
      <c r="V50" s="43"/>
      <c r="W50" s="43"/>
      <c r="X50" s="43"/>
      <c r="Y50" s="43"/>
      <c r="Z50" s="43"/>
      <c r="AA50" s="43"/>
      <c r="AB50" s="43"/>
      <c r="AC50" s="43"/>
      <c r="AD50" s="43"/>
      <c r="AE50" s="43"/>
      <c r="AF50" s="43"/>
      <c r="AG50" s="43"/>
      <c r="AH50" s="43"/>
      <c r="AI50" s="43"/>
      <c r="AJ50" s="43"/>
      <c r="AK50" s="43">
        <v>0</v>
      </c>
      <c r="AL50" s="43">
        <v>0.97019999999999995</v>
      </c>
      <c r="AM50" s="43">
        <v>12.311400000000001</v>
      </c>
      <c r="AN50" s="43">
        <v>1</v>
      </c>
      <c r="AO50" s="43"/>
      <c r="AP50" s="43"/>
      <c r="AQ50" s="43"/>
      <c r="AR50" s="43"/>
      <c r="AS50" s="43"/>
    </row>
    <row r="51" spans="1:45" x14ac:dyDescent="0.25">
      <c r="A51">
        <v>354</v>
      </c>
      <c r="B51" s="42" t="s">
        <v>705</v>
      </c>
      <c r="C51" s="42"/>
      <c r="D51" s="42"/>
      <c r="E51" s="42"/>
      <c r="F51" s="43">
        <v>25811.52</v>
      </c>
      <c r="G51" s="43"/>
      <c r="H51" s="43"/>
      <c r="I51" s="43">
        <v>-2.9041000000000001</v>
      </c>
      <c r="J51" s="43">
        <v>-2.6011000000000002</v>
      </c>
      <c r="K51" s="43">
        <v>-2.423</v>
      </c>
      <c r="L51" s="43">
        <v>-1.0727</v>
      </c>
      <c r="M51" s="43">
        <v>2.6269999999999998</v>
      </c>
      <c r="N51" s="43">
        <v>18.7883</v>
      </c>
      <c r="O51" s="43">
        <v>46.8949</v>
      </c>
      <c r="P51" s="43">
        <v>37.722000000000001</v>
      </c>
      <c r="Q51" s="43">
        <v>24.51</v>
      </c>
      <c r="R51" s="43">
        <v>36.804699999999997</v>
      </c>
      <c r="S51" s="43">
        <v>31.884699999999999</v>
      </c>
      <c r="T51" s="43">
        <v>19.426600000000001</v>
      </c>
      <c r="U51" s="43">
        <v>19.344999999999999</v>
      </c>
      <c r="V51" s="43"/>
      <c r="W51" s="43"/>
      <c r="X51" s="43"/>
      <c r="Y51" s="43"/>
      <c r="Z51" s="43"/>
      <c r="AA51" s="43"/>
      <c r="AB51" s="43"/>
      <c r="AC51" s="43"/>
      <c r="AD51" s="43"/>
      <c r="AE51" s="43"/>
      <c r="AF51" s="43"/>
      <c r="AG51" s="43"/>
      <c r="AH51" s="43"/>
      <c r="AI51" s="43"/>
      <c r="AJ51" s="43"/>
      <c r="AK51" s="43">
        <v>0</v>
      </c>
      <c r="AL51" s="43">
        <v>1.0869</v>
      </c>
      <c r="AM51" s="43">
        <v>24.257000000000001</v>
      </c>
      <c r="AN51" s="43">
        <v>1</v>
      </c>
      <c r="AO51" s="43"/>
      <c r="AP51" s="43"/>
      <c r="AQ51" s="43"/>
      <c r="AR51" s="43"/>
      <c r="AS51" s="43"/>
    </row>
    <row r="52" spans="1:45" x14ac:dyDescent="0.25">
      <c r="A52">
        <v>21</v>
      </c>
      <c r="B52" s="42" t="s">
        <v>275</v>
      </c>
      <c r="C52" s="42"/>
      <c r="D52" s="42"/>
      <c r="E52" s="42"/>
      <c r="F52" s="43">
        <v>11559.04</v>
      </c>
      <c r="G52" s="43"/>
      <c r="H52" s="43"/>
      <c r="I52" s="43">
        <v>-3.1227999999999998</v>
      </c>
      <c r="J52" s="43">
        <v>-4.2141999999999999</v>
      </c>
      <c r="K52" s="43">
        <v>-2.8952</v>
      </c>
      <c r="L52" s="43">
        <v>-0.99350000000000005</v>
      </c>
      <c r="M52" s="43">
        <v>2.6385999999999998</v>
      </c>
      <c r="N52" s="43">
        <v>12.8162</v>
      </c>
      <c r="O52" s="43">
        <v>35.6569</v>
      </c>
      <c r="P52" s="43">
        <v>23.3583</v>
      </c>
      <c r="Q52" s="43">
        <v>14.6305</v>
      </c>
      <c r="R52" s="43">
        <v>24.211200000000002</v>
      </c>
      <c r="S52" s="43">
        <v>19.866099999999999</v>
      </c>
      <c r="T52" s="43">
        <v>15.023199999999999</v>
      </c>
      <c r="U52" s="43">
        <v>13.5282</v>
      </c>
      <c r="V52" s="43"/>
      <c r="W52" s="43"/>
      <c r="X52" s="43"/>
      <c r="Y52" s="43"/>
      <c r="Z52" s="43"/>
      <c r="AA52" s="43"/>
      <c r="AB52" s="43"/>
      <c r="AC52" s="43"/>
      <c r="AD52" s="43"/>
      <c r="AE52" s="43"/>
      <c r="AF52" s="43"/>
      <c r="AG52" s="43"/>
      <c r="AH52" s="43"/>
      <c r="AI52" s="43"/>
      <c r="AJ52" s="43"/>
      <c r="AK52" s="43">
        <v>0</v>
      </c>
      <c r="AL52" s="43">
        <v>0.88109999999999999</v>
      </c>
      <c r="AM52" s="43">
        <v>14.8705</v>
      </c>
      <c r="AN52" s="43">
        <v>1</v>
      </c>
      <c r="AO52" s="43"/>
      <c r="AP52" s="43"/>
      <c r="AQ52" s="43"/>
      <c r="AR52" s="43"/>
      <c r="AS52" s="43"/>
    </row>
    <row r="53" spans="1:45" x14ac:dyDescent="0.25">
      <c r="A53">
        <v>298</v>
      </c>
      <c r="B53" s="42" t="s">
        <v>276</v>
      </c>
      <c r="C53" s="42"/>
      <c r="D53" s="42"/>
      <c r="E53" s="42"/>
      <c r="F53" s="43">
        <v>14740.000139169901</v>
      </c>
      <c r="G53" s="43"/>
      <c r="H53" s="43"/>
      <c r="I53" s="43">
        <v>-3.1227999999999998</v>
      </c>
      <c r="J53" s="43">
        <v>-4.2141999999999999</v>
      </c>
      <c r="K53" s="43">
        <v>-2.8929999999999998</v>
      </c>
      <c r="L53" s="43">
        <v>-0.96579999999999999</v>
      </c>
      <c r="M53" s="43">
        <v>2.9849000000000001</v>
      </c>
      <c r="N53" s="43">
        <v>13.7036</v>
      </c>
      <c r="O53" s="43">
        <v>37.333100000000002</v>
      </c>
      <c r="P53" s="43">
        <v>24.967500000000001</v>
      </c>
      <c r="Q53" s="43">
        <v>16.174199999999999</v>
      </c>
      <c r="R53" s="43">
        <v>25.837700000000002</v>
      </c>
      <c r="S53" s="43">
        <v>21.419699999999999</v>
      </c>
      <c r="T53" s="43">
        <v>16.5031</v>
      </c>
      <c r="U53" s="43">
        <v>14.9976</v>
      </c>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row>
    <row r="54" spans="1:45" x14ac:dyDescent="0.25">
      <c r="B54" s="42"/>
      <c r="C54" s="42"/>
      <c r="D54" s="42"/>
      <c r="E54" s="42"/>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15"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4" priority="49" operator="greaterThanOrEqual">
      <formula>N$43</formula>
    </cfRule>
  </conditionalFormatting>
  <conditionalFormatting sqref="Q42">
    <cfRule type="cellIs" dxfId="1213" priority="46" operator="equal">
      <formula>""</formula>
    </cfRule>
    <cfRule type="cellIs" dxfId="1212" priority="47" operator="greaterThanOrEqual">
      <formula>Q$43</formula>
    </cfRule>
  </conditionalFormatting>
  <conditionalFormatting sqref="W8:AF11 AH8:AJ11 AG11 W12:AJ41">
    <cfRule type="cellIs" dxfId="1211" priority="45" operator="lessThanOrEqual">
      <formula>10</formula>
    </cfRule>
  </conditionalFormatting>
  <conditionalFormatting sqref="AG8:AG10">
    <cfRule type="cellIs" dxfId="1210" priority="35" operator="lessThanOrEqual">
      <formula>10</formula>
    </cfRule>
  </conditionalFormatting>
  <conditionalFormatting sqref="O42">
    <cfRule type="cellIs" dxfId="1209" priority="29" operator="equal">
      <formula>""</formula>
    </cfRule>
    <cfRule type="cellIs" dxfId="1208" priority="30" operator="greaterThanOrEqual">
      <formula>#REF!</formula>
    </cfRule>
  </conditionalFormatting>
  <conditionalFormatting sqref="I8:V41">
    <cfRule type="cellIs" dxfId="1207" priority="436" operator="equal">
      <formula>""</formula>
    </cfRule>
    <cfRule type="cellIs" dxfId="1206"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style="69" hidden="1" customWidth="1"/>
    <col min="2" max="2" width="40.7109375" style="69" bestFit="1" customWidth="1"/>
    <col min="3" max="3" width="10.7109375" style="69" customWidth="1"/>
    <col min="4" max="6" width="9.28515625" style="69" customWidth="1"/>
    <col min="7" max="7" width="24.7109375" style="69" customWidth="1"/>
    <col min="8" max="8" width="35.7109375" style="69" customWidth="1"/>
    <col min="9" max="45" width="9.5703125" style="69" customWidth="1"/>
    <col min="46" max="16384" width="9.140625" style="69"/>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175</v>
      </c>
      <c r="O7" s="39"/>
    </row>
    <row r="8" spans="1:45" x14ac:dyDescent="0.25">
      <c r="A8" s="124">
        <v>47416</v>
      </c>
      <c r="B8" s="59" t="s">
        <v>706</v>
      </c>
      <c r="C8" s="38">
        <v>44957</v>
      </c>
      <c r="D8" s="39">
        <v>3582.3305999999998</v>
      </c>
      <c r="E8" s="48">
        <v>1.86</v>
      </c>
      <c r="F8" s="39">
        <v>14.174899999999999</v>
      </c>
      <c r="G8" s="59" t="s">
        <v>707</v>
      </c>
      <c r="H8" s="59" t="s">
        <v>260</v>
      </c>
      <c r="I8" s="39">
        <v>-1.4695</v>
      </c>
      <c r="J8" s="39">
        <v>-1.9031</v>
      </c>
      <c r="K8" s="39">
        <v>-1.0195000000000001</v>
      </c>
      <c r="L8" s="39">
        <v>1.6895</v>
      </c>
      <c r="M8" s="39">
        <v>3.7292000000000001</v>
      </c>
      <c r="N8" s="39">
        <v>13.0023</v>
      </c>
      <c r="O8" s="39">
        <v>28.222799999999999</v>
      </c>
      <c r="P8" s="39"/>
      <c r="Q8" s="39"/>
      <c r="R8" s="39"/>
      <c r="S8" s="39"/>
      <c r="T8" s="39"/>
      <c r="U8" s="39"/>
      <c r="V8" s="39">
        <v>23.131</v>
      </c>
      <c r="W8" s="47">
        <v>18</v>
      </c>
      <c r="X8" s="47">
        <v>18</v>
      </c>
      <c r="Y8" s="47">
        <v>20</v>
      </c>
      <c r="Z8" s="47">
        <v>4</v>
      </c>
      <c r="AA8" s="47">
        <v>8</v>
      </c>
      <c r="AB8" s="47">
        <v>4</v>
      </c>
      <c r="AC8" s="47">
        <v>8</v>
      </c>
      <c r="AD8" s="47"/>
      <c r="AE8" s="47"/>
      <c r="AF8" s="47"/>
      <c r="AG8" s="47"/>
      <c r="AH8" s="47"/>
      <c r="AI8" s="47"/>
      <c r="AJ8" s="47">
        <v>5</v>
      </c>
      <c r="AK8" s="39">
        <v>-1.772</v>
      </c>
      <c r="AL8" s="39">
        <v>9.0686999999999998</v>
      </c>
      <c r="AM8" s="39">
        <v>2.2137000000000002</v>
      </c>
      <c r="AN8" s="39">
        <v>0.71750000000000003</v>
      </c>
      <c r="AO8" s="39">
        <v>46012.535980000001</v>
      </c>
      <c r="AP8" s="39">
        <v>43.8048</v>
      </c>
      <c r="AQ8" s="39">
        <v>9.7121999999999993</v>
      </c>
      <c r="AR8" s="39">
        <v>12.726900000000001</v>
      </c>
      <c r="AS8" s="39">
        <v>33.7562</v>
      </c>
    </row>
    <row r="9" spans="1:45" x14ac:dyDescent="0.25">
      <c r="A9" s="124">
        <v>8583</v>
      </c>
      <c r="B9" s="59" t="s">
        <v>708</v>
      </c>
      <c r="C9" s="38">
        <v>40413</v>
      </c>
      <c r="D9" s="39">
        <v>1302.5417</v>
      </c>
      <c r="E9" s="48">
        <v>2.11</v>
      </c>
      <c r="F9" s="39">
        <v>39.0535</v>
      </c>
      <c r="G9" s="59" t="s">
        <v>709</v>
      </c>
      <c r="H9" s="59" t="s">
        <v>710</v>
      </c>
      <c r="I9" s="39">
        <v>-1.8569</v>
      </c>
      <c r="J9" s="39">
        <v>-2.2305999999999999</v>
      </c>
      <c r="K9" s="39">
        <v>-1.5052000000000001</v>
      </c>
      <c r="L9" s="39">
        <v>0.12</v>
      </c>
      <c r="M9" s="39">
        <v>3.9643999999999999</v>
      </c>
      <c r="N9" s="39">
        <v>13.318099999999999</v>
      </c>
      <c r="O9" s="39">
        <v>26.048200000000001</v>
      </c>
      <c r="P9" s="39">
        <v>15.433199999999999</v>
      </c>
      <c r="Q9" s="39">
        <v>8.2487999999999992</v>
      </c>
      <c r="R9" s="39">
        <v>15.8147</v>
      </c>
      <c r="S9" s="39">
        <v>13.965999999999999</v>
      </c>
      <c r="T9" s="39">
        <v>11.854799999999999</v>
      </c>
      <c r="U9" s="39">
        <v>10.6538</v>
      </c>
      <c r="V9" s="39">
        <v>10.124599999999999</v>
      </c>
      <c r="W9" s="47">
        <v>26</v>
      </c>
      <c r="X9" s="47">
        <v>23</v>
      </c>
      <c r="Y9" s="47">
        <v>25</v>
      </c>
      <c r="Z9" s="47">
        <v>24</v>
      </c>
      <c r="AA9" s="47">
        <v>5</v>
      </c>
      <c r="AB9" s="47">
        <v>1</v>
      </c>
      <c r="AC9" s="47">
        <v>12</v>
      </c>
      <c r="AD9" s="47">
        <v>9</v>
      </c>
      <c r="AE9" s="47">
        <v>11</v>
      </c>
      <c r="AF9" s="47">
        <v>8</v>
      </c>
      <c r="AG9" s="47">
        <v>6</v>
      </c>
      <c r="AH9" s="47">
        <v>6</v>
      </c>
      <c r="AI9" s="47">
        <v>5</v>
      </c>
      <c r="AJ9" s="47">
        <v>19</v>
      </c>
      <c r="AK9" s="39">
        <v>-5.9504999999999999</v>
      </c>
      <c r="AL9" s="39">
        <v>0.51390000000000002</v>
      </c>
      <c r="AM9" s="39">
        <v>12.1662</v>
      </c>
      <c r="AN9" s="39">
        <v>0.73219999999999996</v>
      </c>
      <c r="AO9" s="39">
        <v>45815.011790000004</v>
      </c>
      <c r="AP9" s="39">
        <v>42.500999999999998</v>
      </c>
      <c r="AQ9" s="39">
        <v>13.1121</v>
      </c>
      <c r="AR9" s="39">
        <v>10.9917</v>
      </c>
      <c r="AS9" s="39">
        <v>33.395200000000003</v>
      </c>
    </row>
    <row r="10" spans="1:45" x14ac:dyDescent="0.25">
      <c r="A10" s="124">
        <v>8583</v>
      </c>
      <c r="B10" s="59" t="s">
        <v>708</v>
      </c>
      <c r="C10" s="38">
        <v>40413</v>
      </c>
      <c r="D10" s="39">
        <v>1302.5417</v>
      </c>
      <c r="E10" s="48">
        <v>2.11</v>
      </c>
      <c r="F10" s="39">
        <v>39.0535</v>
      </c>
      <c r="G10" s="59" t="s">
        <v>709</v>
      </c>
      <c r="H10" s="59" t="s">
        <v>710</v>
      </c>
      <c r="I10" s="39">
        <v>-1.8569</v>
      </c>
      <c r="J10" s="39">
        <v>-2.2305999999999999</v>
      </c>
      <c r="K10" s="39">
        <v>-1.5052000000000001</v>
      </c>
      <c r="L10" s="39">
        <v>0.12</v>
      </c>
      <c r="M10" s="39">
        <v>3.9643999999999999</v>
      </c>
      <c r="N10" s="39">
        <v>13.318099999999999</v>
      </c>
      <c r="O10" s="39">
        <v>26.048200000000001</v>
      </c>
      <c r="P10" s="39">
        <v>15.433199999999999</v>
      </c>
      <c r="Q10" s="39">
        <v>8.2487999999999992</v>
      </c>
      <c r="R10" s="39">
        <v>15.8147</v>
      </c>
      <c r="S10" s="39">
        <v>13.965999999999999</v>
      </c>
      <c r="T10" s="39">
        <v>11.854799999999999</v>
      </c>
      <c r="U10" s="39">
        <v>10.6538</v>
      </c>
      <c r="V10" s="39">
        <v>10.124599999999999</v>
      </c>
      <c r="W10" s="47">
        <v>26</v>
      </c>
      <c r="X10" s="47">
        <v>23</v>
      </c>
      <c r="Y10" s="47">
        <v>25</v>
      </c>
      <c r="Z10" s="47">
        <v>24</v>
      </c>
      <c r="AA10" s="47">
        <v>5</v>
      </c>
      <c r="AB10" s="47">
        <v>1</v>
      </c>
      <c r="AC10" s="47">
        <v>12</v>
      </c>
      <c r="AD10" s="47">
        <v>9</v>
      </c>
      <c r="AE10" s="47">
        <v>11</v>
      </c>
      <c r="AF10" s="47">
        <v>8</v>
      </c>
      <c r="AG10" s="47">
        <v>6</v>
      </c>
      <c r="AH10" s="47">
        <v>6</v>
      </c>
      <c r="AI10" s="47">
        <v>5</v>
      </c>
      <c r="AJ10" s="47">
        <v>19</v>
      </c>
      <c r="AK10" s="39">
        <v>-5.9504999999999999</v>
      </c>
      <c r="AL10" s="39">
        <v>0.51390000000000002</v>
      </c>
      <c r="AM10" s="39">
        <v>12.1662</v>
      </c>
      <c r="AN10" s="39">
        <v>0.73219999999999996</v>
      </c>
      <c r="AO10" s="39">
        <v>45815.011790000004</v>
      </c>
      <c r="AP10" s="39">
        <v>42.500999999999998</v>
      </c>
      <c r="AQ10" s="39">
        <v>13.1121</v>
      </c>
      <c r="AR10" s="39">
        <v>10.9917</v>
      </c>
      <c r="AS10" s="39">
        <v>33.395200000000003</v>
      </c>
    </row>
    <row r="11" spans="1:45" x14ac:dyDescent="0.25">
      <c r="A11" s="124">
        <v>48748</v>
      </c>
      <c r="B11" s="59" t="s">
        <v>711</v>
      </c>
      <c r="C11" s="38">
        <v>45446</v>
      </c>
      <c r="D11" s="39">
        <v>1030.0956000000001</v>
      </c>
      <c r="E11" s="48">
        <v>2.13</v>
      </c>
      <c r="F11" s="39">
        <v>10.831300000000001</v>
      </c>
      <c r="G11" s="59" t="s">
        <v>303</v>
      </c>
      <c r="H11" s="59" t="s">
        <v>662</v>
      </c>
      <c r="I11" s="39">
        <v>-1.5998000000000001</v>
      </c>
      <c r="J11" s="39">
        <v>-1.9888999999999999</v>
      </c>
      <c r="K11" s="39">
        <v>-0.80320000000000003</v>
      </c>
      <c r="L11" s="39">
        <v>-0.4622</v>
      </c>
      <c r="M11" s="39">
        <v>3.4241000000000001</v>
      </c>
      <c r="N11" s="39"/>
      <c r="O11" s="39"/>
      <c r="P11" s="39"/>
      <c r="Q11" s="39"/>
      <c r="R11" s="39"/>
      <c r="S11" s="39"/>
      <c r="T11" s="39"/>
      <c r="U11" s="39"/>
      <c r="V11" s="39">
        <v>8.3130000000000006</v>
      </c>
      <c r="W11" s="47">
        <v>20</v>
      </c>
      <c r="X11" s="47">
        <v>20</v>
      </c>
      <c r="Y11" s="47">
        <v>17</v>
      </c>
      <c r="Z11" s="47">
        <v>26</v>
      </c>
      <c r="AA11" s="47">
        <v>11</v>
      </c>
      <c r="AB11" s="47"/>
      <c r="AC11" s="47"/>
      <c r="AD11" s="47"/>
      <c r="AE11" s="47"/>
      <c r="AF11" s="47"/>
      <c r="AG11" s="47"/>
      <c r="AH11" s="47"/>
      <c r="AI11" s="47"/>
      <c r="AJ11" s="47">
        <v>25</v>
      </c>
      <c r="AK11" s="39"/>
      <c r="AL11" s="39"/>
      <c r="AM11" s="39"/>
      <c r="AN11" s="39"/>
      <c r="AO11" s="39">
        <v>38435.831709999999</v>
      </c>
      <c r="AP11" s="39">
        <v>38.345300000000002</v>
      </c>
      <c r="AQ11" s="39">
        <v>12.7529</v>
      </c>
      <c r="AR11" s="39">
        <v>12.5107</v>
      </c>
      <c r="AS11" s="39">
        <v>36.391100000000002</v>
      </c>
    </row>
    <row r="12" spans="1:45" x14ac:dyDescent="0.25">
      <c r="A12" s="124">
        <v>48252</v>
      </c>
      <c r="B12" s="59" t="s">
        <v>712</v>
      </c>
      <c r="C12" s="38">
        <v>45322</v>
      </c>
      <c r="D12" s="39">
        <v>1727.8767</v>
      </c>
      <c r="E12" s="48">
        <v>1.99</v>
      </c>
      <c r="F12" s="39">
        <v>11.7965</v>
      </c>
      <c r="G12" s="59" t="s">
        <v>713</v>
      </c>
      <c r="H12" s="59" t="s">
        <v>714</v>
      </c>
      <c r="I12" s="39">
        <v>-1.3728</v>
      </c>
      <c r="J12" s="39">
        <v>-1.7515000000000001</v>
      </c>
      <c r="K12" s="39">
        <v>-0.75219999999999998</v>
      </c>
      <c r="L12" s="39">
        <v>1.3557999999999999</v>
      </c>
      <c r="M12" s="39">
        <v>3.7136999999999998</v>
      </c>
      <c r="N12" s="39">
        <v>12.625400000000001</v>
      </c>
      <c r="O12" s="39"/>
      <c r="P12" s="39"/>
      <c r="Q12" s="39"/>
      <c r="R12" s="39"/>
      <c r="S12" s="39"/>
      <c r="T12" s="39"/>
      <c r="U12" s="39"/>
      <c r="V12" s="39">
        <v>17.965</v>
      </c>
      <c r="W12" s="47">
        <v>13</v>
      </c>
      <c r="X12" s="47">
        <v>15</v>
      </c>
      <c r="Y12" s="47">
        <v>15</v>
      </c>
      <c r="Z12" s="47">
        <v>6</v>
      </c>
      <c r="AA12" s="47">
        <v>9</v>
      </c>
      <c r="AB12" s="47">
        <v>5</v>
      </c>
      <c r="AC12" s="47"/>
      <c r="AD12" s="47"/>
      <c r="AE12" s="47"/>
      <c r="AF12" s="47"/>
      <c r="AG12" s="47"/>
      <c r="AH12" s="47"/>
      <c r="AI12" s="47"/>
      <c r="AJ12" s="47">
        <v>10</v>
      </c>
      <c r="AK12" s="39"/>
      <c r="AL12" s="39"/>
      <c r="AM12" s="39"/>
      <c r="AN12" s="39"/>
      <c r="AO12" s="39">
        <v>44658.442580000003</v>
      </c>
      <c r="AP12" s="39">
        <v>43.698500000000003</v>
      </c>
      <c r="AQ12" s="39">
        <v>10.9777</v>
      </c>
      <c r="AR12" s="39">
        <v>12.1904</v>
      </c>
      <c r="AS12" s="39">
        <v>33.133400000000002</v>
      </c>
    </row>
    <row r="13" spans="1:45" x14ac:dyDescent="0.25">
      <c r="A13" s="124">
        <v>48027</v>
      </c>
      <c r="B13" s="59" t="s">
        <v>715</v>
      </c>
      <c r="C13" s="38">
        <v>45350</v>
      </c>
      <c r="D13" s="39">
        <v>348.75819999999999</v>
      </c>
      <c r="E13" s="48">
        <v>2.1</v>
      </c>
      <c r="F13" s="39">
        <v>11.039899999999999</v>
      </c>
      <c r="G13" s="59" t="s">
        <v>716</v>
      </c>
      <c r="H13" s="59" t="s">
        <v>265</v>
      </c>
      <c r="I13" s="39">
        <v>-1.2283999999999999</v>
      </c>
      <c r="J13" s="39">
        <v>-1.2982</v>
      </c>
      <c r="K13" s="39">
        <v>3.44E-2</v>
      </c>
      <c r="L13" s="39">
        <v>0.39650000000000002</v>
      </c>
      <c r="M13" s="39">
        <v>0.62070000000000003</v>
      </c>
      <c r="N13" s="39">
        <v>7.6528</v>
      </c>
      <c r="O13" s="39"/>
      <c r="P13" s="39"/>
      <c r="Q13" s="39"/>
      <c r="R13" s="39"/>
      <c r="S13" s="39"/>
      <c r="T13" s="39"/>
      <c r="U13" s="39"/>
      <c r="V13" s="39">
        <v>10.398999999999999</v>
      </c>
      <c r="W13" s="47">
        <v>11</v>
      </c>
      <c r="X13" s="47">
        <v>8</v>
      </c>
      <c r="Y13" s="47">
        <v>7</v>
      </c>
      <c r="Z13" s="47">
        <v>22</v>
      </c>
      <c r="AA13" s="47">
        <v>26</v>
      </c>
      <c r="AB13" s="47">
        <v>23</v>
      </c>
      <c r="AC13" s="47"/>
      <c r="AD13" s="47"/>
      <c r="AE13" s="47"/>
      <c r="AF13" s="47"/>
      <c r="AG13" s="47"/>
      <c r="AH13" s="47"/>
      <c r="AI13" s="47"/>
      <c r="AJ13" s="47">
        <v>18</v>
      </c>
      <c r="AK13" s="39"/>
      <c r="AL13" s="39"/>
      <c r="AM13" s="39"/>
      <c r="AN13" s="39"/>
      <c r="AO13" s="39">
        <v>20181.226990000003</v>
      </c>
      <c r="AP13" s="39">
        <v>23.777100000000001</v>
      </c>
      <c r="AQ13" s="39">
        <v>5.0011000000000001</v>
      </c>
      <c r="AR13" s="39">
        <v>9.9227000000000007</v>
      </c>
      <c r="AS13" s="39">
        <v>61.299100000000003</v>
      </c>
    </row>
    <row r="14" spans="1:45" x14ac:dyDescent="0.25">
      <c r="A14" s="124">
        <v>46852</v>
      </c>
      <c r="B14" s="59" t="s">
        <v>717</v>
      </c>
      <c r="C14" s="38">
        <v>44914</v>
      </c>
      <c r="D14" s="39">
        <v>1209.9585999999999</v>
      </c>
      <c r="E14" s="48">
        <v>2.1</v>
      </c>
      <c r="F14" s="39">
        <v>14.5816</v>
      </c>
      <c r="G14" s="59" t="s">
        <v>718</v>
      </c>
      <c r="H14" s="59" t="s">
        <v>325</v>
      </c>
      <c r="I14" s="39">
        <v>-2.1724000000000001</v>
      </c>
      <c r="J14" s="39">
        <v>-3.1682999999999999</v>
      </c>
      <c r="K14" s="39">
        <v>-1.6584000000000001</v>
      </c>
      <c r="L14" s="39">
        <v>1.1951000000000001</v>
      </c>
      <c r="M14" s="39">
        <v>2.4838</v>
      </c>
      <c r="N14" s="39">
        <v>11.814399999999999</v>
      </c>
      <c r="O14" s="39">
        <v>33.698900000000002</v>
      </c>
      <c r="P14" s="39"/>
      <c r="Q14" s="39"/>
      <c r="R14" s="39"/>
      <c r="S14" s="39"/>
      <c r="T14" s="39"/>
      <c r="U14" s="39"/>
      <c r="V14" s="39">
        <v>23.3902</v>
      </c>
      <c r="W14" s="47">
        <v>28</v>
      </c>
      <c r="X14" s="47">
        <v>29</v>
      </c>
      <c r="Y14" s="47">
        <v>27</v>
      </c>
      <c r="Z14" s="47">
        <v>10</v>
      </c>
      <c r="AA14" s="47">
        <v>22</v>
      </c>
      <c r="AB14" s="47">
        <v>9</v>
      </c>
      <c r="AC14" s="47">
        <v>4</v>
      </c>
      <c r="AD14" s="47"/>
      <c r="AE14" s="47"/>
      <c r="AF14" s="47"/>
      <c r="AG14" s="47"/>
      <c r="AH14" s="47"/>
      <c r="AI14" s="47"/>
      <c r="AJ14" s="47">
        <v>4</v>
      </c>
      <c r="AK14" s="39">
        <v>0.31530000000000002</v>
      </c>
      <c r="AL14" s="39">
        <v>6.2283999999999997</v>
      </c>
      <c r="AM14" s="39">
        <v>3.9878</v>
      </c>
      <c r="AN14" s="39">
        <v>0.74450000000000005</v>
      </c>
      <c r="AO14" s="39">
        <v>70996.530240000007</v>
      </c>
      <c r="AP14" s="39">
        <v>59.838200000000001</v>
      </c>
      <c r="AQ14" s="39">
        <v>9.2139000000000006</v>
      </c>
      <c r="AR14" s="39">
        <v>1.0669999999999999</v>
      </c>
      <c r="AS14" s="39">
        <v>29.8809</v>
      </c>
    </row>
    <row r="15" spans="1:45" x14ac:dyDescent="0.25">
      <c r="A15" s="124">
        <v>48206</v>
      </c>
      <c r="B15" s="59" t="s">
        <v>719</v>
      </c>
      <c r="C15" s="38">
        <v>45196</v>
      </c>
      <c r="D15" s="39">
        <v>2053.3827999999999</v>
      </c>
      <c r="E15" s="48">
        <v>1.68</v>
      </c>
      <c r="F15" s="39">
        <v>12.9337</v>
      </c>
      <c r="G15" s="59" t="s">
        <v>720</v>
      </c>
      <c r="H15" s="59" t="s">
        <v>325</v>
      </c>
      <c r="I15" s="39">
        <v>-0.52449999999999997</v>
      </c>
      <c r="J15" s="39">
        <v>-0.78700000000000003</v>
      </c>
      <c r="K15" s="39">
        <v>0.70469999999999999</v>
      </c>
      <c r="L15" s="39">
        <v>2.9933999999999998</v>
      </c>
      <c r="M15" s="39">
        <v>5.5157999999999996</v>
      </c>
      <c r="N15" s="39">
        <v>13.291499999999999</v>
      </c>
      <c r="O15" s="39">
        <v>30.225100000000001</v>
      </c>
      <c r="P15" s="39"/>
      <c r="Q15" s="39"/>
      <c r="R15" s="39"/>
      <c r="S15" s="39"/>
      <c r="T15" s="39"/>
      <c r="U15" s="39"/>
      <c r="V15" s="39">
        <v>28.625399999999999</v>
      </c>
      <c r="W15" s="47">
        <v>4</v>
      </c>
      <c r="X15" s="47">
        <v>6</v>
      </c>
      <c r="Y15" s="47">
        <v>3</v>
      </c>
      <c r="Z15" s="47">
        <v>1</v>
      </c>
      <c r="AA15" s="47">
        <v>1</v>
      </c>
      <c r="AB15" s="47">
        <v>3</v>
      </c>
      <c r="AC15" s="47">
        <v>7</v>
      </c>
      <c r="AD15" s="47"/>
      <c r="AE15" s="47"/>
      <c r="AF15" s="47"/>
      <c r="AG15" s="47"/>
      <c r="AH15" s="47"/>
      <c r="AI15" s="47"/>
      <c r="AJ15" s="47">
        <v>2</v>
      </c>
      <c r="AK15" s="39">
        <v>25.0566</v>
      </c>
      <c r="AL15" s="39">
        <v>184.13929999999999</v>
      </c>
      <c r="AM15" s="39">
        <v>0.14219999999999999</v>
      </c>
      <c r="AN15" s="39">
        <v>3.0800000000000001E-2</v>
      </c>
      <c r="AO15" s="39">
        <v>44475.350809999996</v>
      </c>
      <c r="AP15" s="39">
        <v>31.025700000000001</v>
      </c>
      <c r="AQ15" s="39">
        <v>3.7806000000000002</v>
      </c>
      <c r="AR15" s="39">
        <v>6.8113999999999999</v>
      </c>
      <c r="AS15" s="39">
        <v>58.382399999999997</v>
      </c>
    </row>
    <row r="16" spans="1:45" s="124" customFormat="1" x14ac:dyDescent="0.25">
      <c r="A16" s="124">
        <v>47994</v>
      </c>
      <c r="B16" s="59" t="s">
        <v>721</v>
      </c>
      <c r="C16" s="38">
        <v>45100</v>
      </c>
      <c r="D16" s="39">
        <v>1052.4367</v>
      </c>
      <c r="E16" s="48">
        <v>0.71</v>
      </c>
      <c r="F16" s="39">
        <v>11.004899999999999</v>
      </c>
      <c r="G16" s="59" t="s">
        <v>722</v>
      </c>
      <c r="H16" s="59" t="s">
        <v>509</v>
      </c>
      <c r="I16" s="39">
        <v>7.3000000000000001E-3</v>
      </c>
      <c r="J16" s="39">
        <v>0.15379999999999999</v>
      </c>
      <c r="K16" s="39">
        <v>0.24049999999999999</v>
      </c>
      <c r="L16" s="39">
        <v>0.65210000000000001</v>
      </c>
      <c r="M16" s="39">
        <v>2.2637</v>
      </c>
      <c r="N16" s="39">
        <v>4.1470000000000002</v>
      </c>
      <c r="O16" s="39">
        <v>7.9367000000000001</v>
      </c>
      <c r="P16" s="39"/>
      <c r="Q16" s="39"/>
      <c r="R16" s="39"/>
      <c r="S16" s="39"/>
      <c r="T16" s="39"/>
      <c r="U16" s="39"/>
      <c r="V16" s="39">
        <v>7.7369000000000003</v>
      </c>
      <c r="W16" s="47">
        <v>2</v>
      </c>
      <c r="X16" s="47">
        <v>2</v>
      </c>
      <c r="Y16" s="47">
        <v>5</v>
      </c>
      <c r="Z16" s="47">
        <v>17</v>
      </c>
      <c r="AA16" s="47">
        <v>23</v>
      </c>
      <c r="AB16" s="47">
        <v>25</v>
      </c>
      <c r="AC16" s="47">
        <v>18</v>
      </c>
      <c r="AD16" s="47"/>
      <c r="AE16" s="47"/>
      <c r="AF16" s="47"/>
      <c r="AG16" s="47"/>
      <c r="AH16" s="47"/>
      <c r="AI16" s="47"/>
      <c r="AJ16" s="47">
        <v>27</v>
      </c>
      <c r="AK16" s="39">
        <v>3.9224999999999999</v>
      </c>
      <c r="AL16" s="39">
        <v>18.969799999999999</v>
      </c>
      <c r="AM16" s="39">
        <v>0.19350000000000001</v>
      </c>
      <c r="AN16" s="39">
        <v>-7.1999999999999998E-3</v>
      </c>
      <c r="AO16" s="39">
        <v>50904.542709999994</v>
      </c>
      <c r="AP16" s="39">
        <v>25.962700000000002</v>
      </c>
      <c r="AQ16" s="39">
        <v>8.1659000000000006</v>
      </c>
      <c r="AR16" s="39">
        <v>1.4996</v>
      </c>
      <c r="AS16" s="39">
        <v>64.371799999999993</v>
      </c>
    </row>
    <row r="17" spans="1:45" s="124" customFormat="1" x14ac:dyDescent="0.25">
      <c r="A17" s="124">
        <v>1307</v>
      </c>
      <c r="B17" s="59" t="s">
        <v>723</v>
      </c>
      <c r="C17" s="38">
        <v>38581</v>
      </c>
      <c r="D17" s="39">
        <v>3524.5473999999999</v>
      </c>
      <c r="E17" s="48">
        <v>1.93</v>
      </c>
      <c r="F17" s="39">
        <v>68.183000000000007</v>
      </c>
      <c r="G17" s="59" t="s">
        <v>724</v>
      </c>
      <c r="H17" s="59" t="s">
        <v>725</v>
      </c>
      <c r="I17" s="39">
        <v>-1.1568000000000001</v>
      </c>
      <c r="J17" s="39">
        <v>-1.5849</v>
      </c>
      <c r="K17" s="39">
        <v>-0.74529999999999996</v>
      </c>
      <c r="L17" s="39">
        <v>0.52339999999999998</v>
      </c>
      <c r="M17" s="39">
        <v>3.2153</v>
      </c>
      <c r="N17" s="39">
        <v>9.7672000000000008</v>
      </c>
      <c r="O17" s="39">
        <v>25.826799999999999</v>
      </c>
      <c r="P17" s="39">
        <v>18.8232</v>
      </c>
      <c r="Q17" s="39">
        <v>13.257999999999999</v>
      </c>
      <c r="R17" s="39">
        <v>17.610399999999998</v>
      </c>
      <c r="S17" s="39">
        <v>16.507000000000001</v>
      </c>
      <c r="T17" s="39">
        <v>12.3491</v>
      </c>
      <c r="U17" s="39">
        <v>11.1388</v>
      </c>
      <c r="V17" s="39">
        <v>10.5465</v>
      </c>
      <c r="W17" s="47">
        <v>9</v>
      </c>
      <c r="X17" s="47">
        <v>10</v>
      </c>
      <c r="Y17" s="47">
        <v>12</v>
      </c>
      <c r="Z17" s="47">
        <v>21</v>
      </c>
      <c r="AA17" s="47">
        <v>13</v>
      </c>
      <c r="AB17" s="47">
        <v>17</v>
      </c>
      <c r="AC17" s="47">
        <v>14</v>
      </c>
      <c r="AD17" s="47">
        <v>7</v>
      </c>
      <c r="AE17" s="47">
        <v>7</v>
      </c>
      <c r="AF17" s="47">
        <v>6</v>
      </c>
      <c r="AG17" s="47">
        <v>4</v>
      </c>
      <c r="AH17" s="47">
        <v>4</v>
      </c>
      <c r="AI17" s="47">
        <v>4</v>
      </c>
      <c r="AJ17" s="47">
        <v>17</v>
      </c>
      <c r="AK17" s="39">
        <v>1.9866000000000001</v>
      </c>
      <c r="AL17" s="39">
        <v>1.2612000000000001</v>
      </c>
      <c r="AM17" s="39">
        <v>8.0216999999999992</v>
      </c>
      <c r="AN17" s="39">
        <v>0.62949999999999995</v>
      </c>
      <c r="AO17" s="39">
        <v>49331.0933</v>
      </c>
      <c r="AP17" s="39">
        <v>54.973399999999998</v>
      </c>
      <c r="AQ17" s="39">
        <v>4.1249000000000002</v>
      </c>
      <c r="AR17" s="39">
        <v>6.8640999999999996</v>
      </c>
      <c r="AS17" s="39">
        <v>34.037599999999998</v>
      </c>
    </row>
    <row r="18" spans="1:45" s="124" customFormat="1" x14ac:dyDescent="0.25">
      <c r="A18" s="124">
        <v>48468</v>
      </c>
      <c r="B18" s="59" t="s">
        <v>726</v>
      </c>
      <c r="C18" s="38">
        <v>45350</v>
      </c>
      <c r="D18" s="39">
        <v>1986.7879</v>
      </c>
      <c r="E18" s="48">
        <v>1.91</v>
      </c>
      <c r="F18" s="39">
        <v>11.790900000000001</v>
      </c>
      <c r="G18" s="59" t="s">
        <v>727</v>
      </c>
      <c r="H18" s="59" t="s">
        <v>265</v>
      </c>
      <c r="I18" s="39">
        <v>-1.7802</v>
      </c>
      <c r="J18" s="39">
        <v>-2.4569999999999999</v>
      </c>
      <c r="K18" s="39">
        <v>-1.7121999999999999</v>
      </c>
      <c r="L18" s="39">
        <v>1.2459</v>
      </c>
      <c r="M18" s="39">
        <v>1.4444999999999999</v>
      </c>
      <c r="N18" s="39">
        <v>12.616</v>
      </c>
      <c r="O18" s="39"/>
      <c r="P18" s="39"/>
      <c r="Q18" s="39"/>
      <c r="R18" s="39"/>
      <c r="S18" s="39"/>
      <c r="T18" s="39"/>
      <c r="U18" s="39"/>
      <c r="V18" s="39">
        <v>17.908999999999999</v>
      </c>
      <c r="W18" s="47">
        <v>23</v>
      </c>
      <c r="X18" s="47">
        <v>28</v>
      </c>
      <c r="Y18" s="47">
        <v>28</v>
      </c>
      <c r="Z18" s="47">
        <v>8</v>
      </c>
      <c r="AA18" s="47">
        <v>25</v>
      </c>
      <c r="AB18" s="47">
        <v>6</v>
      </c>
      <c r="AC18" s="47"/>
      <c r="AD18" s="47"/>
      <c r="AE18" s="47"/>
      <c r="AF18" s="47"/>
      <c r="AG18" s="47"/>
      <c r="AH18" s="47"/>
      <c r="AI18" s="47"/>
      <c r="AJ18" s="47">
        <v>11</v>
      </c>
      <c r="AK18" s="39"/>
      <c r="AL18" s="39"/>
      <c r="AM18" s="39"/>
      <c r="AN18" s="39"/>
      <c r="AO18" s="39">
        <v>15667.99307</v>
      </c>
      <c r="AP18" s="39">
        <v>27.1463</v>
      </c>
      <c r="AQ18" s="39">
        <v>19.788900000000002</v>
      </c>
      <c r="AR18" s="39">
        <v>19.745799999999999</v>
      </c>
      <c r="AS18" s="39">
        <v>33.319000000000003</v>
      </c>
    </row>
    <row r="19" spans="1:45" s="124" customFormat="1" x14ac:dyDescent="0.25">
      <c r="A19" s="124">
        <v>1495</v>
      </c>
      <c r="B19" s="59" t="s">
        <v>728</v>
      </c>
      <c r="C19" s="38">
        <v>37560</v>
      </c>
      <c r="D19" s="39">
        <v>48201.260300000002</v>
      </c>
      <c r="E19" s="48">
        <v>1.48</v>
      </c>
      <c r="F19" s="39">
        <v>717.48889999999994</v>
      </c>
      <c r="G19" s="59" t="s">
        <v>729</v>
      </c>
      <c r="H19" s="59" t="s">
        <v>662</v>
      </c>
      <c r="I19" s="39">
        <v>-1.2214</v>
      </c>
      <c r="J19" s="39">
        <v>-1.7891999999999999</v>
      </c>
      <c r="K19" s="39">
        <v>-0.66479999999999995</v>
      </c>
      <c r="L19" s="39">
        <v>1.0593999999999999</v>
      </c>
      <c r="M19" s="39">
        <v>4.5077999999999996</v>
      </c>
      <c r="N19" s="39">
        <v>11.319100000000001</v>
      </c>
      <c r="O19" s="39">
        <v>32.425699999999999</v>
      </c>
      <c r="P19" s="39">
        <v>25.6007</v>
      </c>
      <c r="Q19" s="39">
        <v>20.374600000000001</v>
      </c>
      <c r="R19" s="39">
        <v>29.157699999999998</v>
      </c>
      <c r="S19" s="39">
        <v>22.724699999999999</v>
      </c>
      <c r="T19" s="39">
        <v>16.802399999999999</v>
      </c>
      <c r="U19" s="39">
        <v>15.0054</v>
      </c>
      <c r="V19" s="39">
        <v>21.5</v>
      </c>
      <c r="W19" s="47">
        <v>10</v>
      </c>
      <c r="X19" s="47">
        <v>16</v>
      </c>
      <c r="Y19" s="47">
        <v>11</v>
      </c>
      <c r="Z19" s="47">
        <v>11</v>
      </c>
      <c r="AA19" s="47">
        <v>3</v>
      </c>
      <c r="AB19" s="47">
        <v>11</v>
      </c>
      <c r="AC19" s="47">
        <v>5</v>
      </c>
      <c r="AD19" s="47">
        <v>3</v>
      </c>
      <c r="AE19" s="47">
        <v>2</v>
      </c>
      <c r="AF19" s="47">
        <v>2</v>
      </c>
      <c r="AG19" s="47">
        <v>2</v>
      </c>
      <c r="AH19" s="47">
        <v>2</v>
      </c>
      <c r="AI19" s="47">
        <v>2</v>
      </c>
      <c r="AJ19" s="47">
        <v>6</v>
      </c>
      <c r="AK19" s="39">
        <v>9.9888999999999992</v>
      </c>
      <c r="AL19" s="39">
        <v>1.8317000000000001</v>
      </c>
      <c r="AM19" s="39">
        <v>11.213100000000001</v>
      </c>
      <c r="AN19" s="39">
        <v>0.68589999999999995</v>
      </c>
      <c r="AO19" s="39">
        <v>49791.708630000001</v>
      </c>
      <c r="AP19" s="39">
        <v>51.822499999999998</v>
      </c>
      <c r="AQ19" s="39">
        <v>11.2942</v>
      </c>
      <c r="AR19" s="39">
        <v>3.266</v>
      </c>
      <c r="AS19" s="39">
        <v>33.617400000000004</v>
      </c>
    </row>
    <row r="20" spans="1:45" s="124" customFormat="1" x14ac:dyDescent="0.25">
      <c r="A20" s="124">
        <v>48028</v>
      </c>
      <c r="B20" s="59" t="s">
        <v>730</v>
      </c>
      <c r="C20" s="38">
        <v>45191</v>
      </c>
      <c r="D20" s="39">
        <v>7280.2237999999998</v>
      </c>
      <c r="E20" s="48">
        <v>1.73</v>
      </c>
      <c r="F20" s="39">
        <v>13.105</v>
      </c>
      <c r="G20" s="59" t="s">
        <v>433</v>
      </c>
      <c r="H20" s="59" t="s">
        <v>731</v>
      </c>
      <c r="I20" s="39">
        <v>-1.6067</v>
      </c>
      <c r="J20" s="39">
        <v>-2.1431</v>
      </c>
      <c r="K20" s="39">
        <v>-0.77229999999999999</v>
      </c>
      <c r="L20" s="39">
        <v>1.0175000000000001</v>
      </c>
      <c r="M20" s="39">
        <v>2.7279</v>
      </c>
      <c r="N20" s="39">
        <v>12.556900000000001</v>
      </c>
      <c r="O20" s="39">
        <v>30.645</v>
      </c>
      <c r="P20" s="39"/>
      <c r="Q20" s="39"/>
      <c r="R20" s="39"/>
      <c r="S20" s="39"/>
      <c r="T20" s="39"/>
      <c r="U20" s="39"/>
      <c r="V20" s="39">
        <v>29.8369</v>
      </c>
      <c r="W20" s="47">
        <v>21</v>
      </c>
      <c r="X20" s="47">
        <v>22</v>
      </c>
      <c r="Y20" s="47">
        <v>16</v>
      </c>
      <c r="Z20" s="47">
        <v>12</v>
      </c>
      <c r="AA20" s="47">
        <v>20</v>
      </c>
      <c r="AB20" s="47">
        <v>7</v>
      </c>
      <c r="AC20" s="47">
        <v>6</v>
      </c>
      <c r="AD20" s="47"/>
      <c r="AE20" s="47"/>
      <c r="AF20" s="47"/>
      <c r="AG20" s="47"/>
      <c r="AH20" s="47"/>
      <c r="AI20" s="47"/>
      <c r="AJ20" s="47">
        <v>1</v>
      </c>
      <c r="AK20" s="39">
        <v>3.5925000000000002</v>
      </c>
      <c r="AL20" s="39">
        <v>25.2651</v>
      </c>
      <c r="AM20" s="39">
        <v>1.1409</v>
      </c>
      <c r="AN20" s="39">
        <v>0.67110000000000003</v>
      </c>
      <c r="AO20" s="39">
        <v>32403.100660000004</v>
      </c>
      <c r="AP20" s="39">
        <v>45.660899999999998</v>
      </c>
      <c r="AQ20" s="39">
        <v>10.838200000000001</v>
      </c>
      <c r="AR20" s="39">
        <v>10.877800000000001</v>
      </c>
      <c r="AS20" s="39">
        <v>32.623199999999997</v>
      </c>
    </row>
    <row r="21" spans="1:45" s="124" customFormat="1" x14ac:dyDescent="0.25">
      <c r="A21" s="124">
        <v>48449</v>
      </c>
      <c r="B21" s="59" t="s">
        <v>732</v>
      </c>
      <c r="C21" s="38">
        <v>45364</v>
      </c>
      <c r="D21" s="39">
        <v>498.31</v>
      </c>
      <c r="E21" s="48">
        <v>2.0499999999999998</v>
      </c>
      <c r="F21" s="39">
        <v>11.3567</v>
      </c>
      <c r="G21" s="59" t="s">
        <v>733</v>
      </c>
      <c r="H21" s="59" t="s">
        <v>421</v>
      </c>
      <c r="I21" s="39">
        <v>-0.91439999999999999</v>
      </c>
      <c r="J21" s="39">
        <v>-1.0214000000000001</v>
      </c>
      <c r="K21" s="39">
        <v>-8.7999999999999995E-2</v>
      </c>
      <c r="L21" s="39">
        <v>1.0166999999999999</v>
      </c>
      <c r="M21" s="39">
        <v>2.9666000000000001</v>
      </c>
      <c r="N21" s="39">
        <v>10.850099999999999</v>
      </c>
      <c r="O21" s="39"/>
      <c r="P21" s="39"/>
      <c r="Q21" s="39"/>
      <c r="R21" s="39"/>
      <c r="S21" s="39"/>
      <c r="T21" s="39"/>
      <c r="U21" s="39"/>
      <c r="V21" s="39">
        <v>13.567</v>
      </c>
      <c r="W21" s="47">
        <v>7</v>
      </c>
      <c r="X21" s="47">
        <v>7</v>
      </c>
      <c r="Y21" s="47">
        <v>8</v>
      </c>
      <c r="Z21" s="47">
        <v>13</v>
      </c>
      <c r="AA21" s="47">
        <v>16</v>
      </c>
      <c r="AB21" s="47">
        <v>12</v>
      </c>
      <c r="AC21" s="47"/>
      <c r="AD21" s="47"/>
      <c r="AE21" s="47"/>
      <c r="AF21" s="47"/>
      <c r="AG21" s="47"/>
      <c r="AH21" s="47"/>
      <c r="AI21" s="47"/>
      <c r="AJ21" s="47">
        <v>14</v>
      </c>
      <c r="AK21" s="39"/>
      <c r="AL21" s="39"/>
      <c r="AM21" s="39"/>
      <c r="AN21" s="39"/>
      <c r="AO21" s="39">
        <v>30012.368800000004</v>
      </c>
      <c r="AP21" s="39">
        <v>24.968900000000001</v>
      </c>
      <c r="AQ21" s="39">
        <v>6.5826000000000002</v>
      </c>
      <c r="AR21" s="39">
        <v>8.3308</v>
      </c>
      <c r="AS21" s="39">
        <v>60.117800000000003</v>
      </c>
    </row>
    <row r="22" spans="1:45" s="124" customFormat="1" x14ac:dyDescent="0.25">
      <c r="A22" s="124">
        <v>48465</v>
      </c>
      <c r="B22" s="59" t="s">
        <v>734</v>
      </c>
      <c r="C22" s="38">
        <v>45322</v>
      </c>
      <c r="D22" s="39">
        <v>1638.3542</v>
      </c>
      <c r="E22" s="48">
        <v>2.0299999999999998</v>
      </c>
      <c r="F22" s="39">
        <v>11.382999999999999</v>
      </c>
      <c r="G22" s="59" t="s">
        <v>735</v>
      </c>
      <c r="H22" s="59" t="s">
        <v>260</v>
      </c>
      <c r="I22" s="39">
        <v>-1.2578</v>
      </c>
      <c r="J22" s="39">
        <v>-1.6757</v>
      </c>
      <c r="K22" s="39">
        <v>-0.74980000000000002</v>
      </c>
      <c r="L22" s="39">
        <v>0.9042</v>
      </c>
      <c r="M22" s="39">
        <v>3.0322</v>
      </c>
      <c r="N22" s="39">
        <v>10.375299999999999</v>
      </c>
      <c r="O22" s="39"/>
      <c r="P22" s="39"/>
      <c r="Q22" s="39"/>
      <c r="R22" s="39"/>
      <c r="S22" s="39"/>
      <c r="T22" s="39"/>
      <c r="U22" s="39"/>
      <c r="V22" s="39">
        <v>13.83</v>
      </c>
      <c r="W22" s="47">
        <v>12</v>
      </c>
      <c r="X22" s="47">
        <v>13</v>
      </c>
      <c r="Y22" s="47">
        <v>14</v>
      </c>
      <c r="Z22" s="47">
        <v>15</v>
      </c>
      <c r="AA22" s="47">
        <v>15</v>
      </c>
      <c r="AB22" s="47">
        <v>14</v>
      </c>
      <c r="AC22" s="47"/>
      <c r="AD22" s="47"/>
      <c r="AE22" s="47"/>
      <c r="AF22" s="47"/>
      <c r="AG22" s="47"/>
      <c r="AH22" s="47"/>
      <c r="AI22" s="47"/>
      <c r="AJ22" s="47">
        <v>13</v>
      </c>
      <c r="AK22" s="39"/>
      <c r="AL22" s="39"/>
      <c r="AM22" s="39"/>
      <c r="AN22" s="39"/>
      <c r="AO22" s="39">
        <v>45891.364289999998</v>
      </c>
      <c r="AP22" s="39">
        <v>50.074100000000001</v>
      </c>
      <c r="AQ22" s="39">
        <v>8.8862000000000005</v>
      </c>
      <c r="AR22" s="39">
        <v>8.0852000000000004</v>
      </c>
      <c r="AS22" s="39">
        <v>32.954599999999999</v>
      </c>
    </row>
    <row r="23" spans="1:45" s="124" customFormat="1" x14ac:dyDescent="0.25">
      <c r="A23" s="124">
        <v>45017</v>
      </c>
      <c r="B23" s="59" t="s">
        <v>736</v>
      </c>
      <c r="C23" s="38">
        <v>44047</v>
      </c>
      <c r="D23" s="39">
        <v>110.2092</v>
      </c>
      <c r="E23" s="48">
        <v>2.06</v>
      </c>
      <c r="F23" s="39">
        <v>14.0626</v>
      </c>
      <c r="G23" s="59" t="s">
        <v>464</v>
      </c>
      <c r="H23" s="59" t="s">
        <v>203</v>
      </c>
      <c r="I23" s="39">
        <v>-2.3451</v>
      </c>
      <c r="J23" s="39">
        <v>-1.6339999999999999</v>
      </c>
      <c r="K23" s="39">
        <v>-1.1472</v>
      </c>
      <c r="L23" s="39">
        <v>-1.2382</v>
      </c>
      <c r="M23" s="39">
        <v>4.4389000000000003</v>
      </c>
      <c r="N23" s="39">
        <v>10.199</v>
      </c>
      <c r="O23" s="39">
        <v>15.873200000000001</v>
      </c>
      <c r="P23" s="39">
        <v>14.9373</v>
      </c>
      <c r="Q23" s="39">
        <v>9.4117999999999995</v>
      </c>
      <c r="R23" s="39">
        <v>8.8980999999999995</v>
      </c>
      <c r="S23" s="39"/>
      <c r="T23" s="39"/>
      <c r="U23" s="39"/>
      <c r="V23" s="39">
        <v>8.5197000000000003</v>
      </c>
      <c r="W23" s="47">
        <v>29</v>
      </c>
      <c r="X23" s="47">
        <v>12</v>
      </c>
      <c r="Y23" s="47">
        <v>23</v>
      </c>
      <c r="Z23" s="47">
        <v>27</v>
      </c>
      <c r="AA23" s="47">
        <v>4</v>
      </c>
      <c r="AB23" s="47">
        <v>15</v>
      </c>
      <c r="AC23" s="47">
        <v>17</v>
      </c>
      <c r="AD23" s="47">
        <v>12</v>
      </c>
      <c r="AE23" s="47">
        <v>10</v>
      </c>
      <c r="AF23" s="47">
        <v>11</v>
      </c>
      <c r="AG23" s="47"/>
      <c r="AH23" s="47"/>
      <c r="AI23" s="47"/>
      <c r="AJ23" s="47">
        <v>24</v>
      </c>
      <c r="AK23" s="39">
        <v>-1.1785000000000001</v>
      </c>
      <c r="AL23" s="39">
        <v>0.51429999999999998</v>
      </c>
      <c r="AM23" s="39">
        <v>6.4863</v>
      </c>
      <c r="AN23" s="39">
        <v>0.27129999999999999</v>
      </c>
      <c r="AO23" s="39">
        <v>15889.097399999999</v>
      </c>
      <c r="AP23" s="39">
        <v>23.151399999999999</v>
      </c>
      <c r="AQ23" s="39">
        <v>19.0227</v>
      </c>
      <c r="AR23" s="39">
        <v>26.098600000000001</v>
      </c>
      <c r="AS23" s="39">
        <v>31.7272</v>
      </c>
    </row>
    <row r="24" spans="1:45" x14ac:dyDescent="0.25">
      <c r="A24" s="124">
        <v>12796</v>
      </c>
      <c r="B24" s="59" t="s">
        <v>737</v>
      </c>
      <c r="C24" s="38">
        <v>40638</v>
      </c>
      <c r="D24" s="39">
        <v>15.894299999999999</v>
      </c>
      <c r="E24" s="48">
        <v>2.4</v>
      </c>
      <c r="F24" s="39">
        <v>23.671800000000001</v>
      </c>
      <c r="G24" s="59" t="s">
        <v>738</v>
      </c>
      <c r="H24" s="59" t="s">
        <v>739</v>
      </c>
      <c r="I24" s="39">
        <v>-0.2999</v>
      </c>
      <c r="J24" s="39">
        <v>-0.74970000000000003</v>
      </c>
      <c r="K24" s="39">
        <v>1.5112000000000001</v>
      </c>
      <c r="L24" s="39">
        <v>1.7769999999999999</v>
      </c>
      <c r="M24" s="39">
        <v>-7.5084999999999997</v>
      </c>
      <c r="N24" s="39">
        <v>-10.843400000000001</v>
      </c>
      <c r="O24" s="39">
        <v>0.36330000000000001</v>
      </c>
      <c r="P24" s="39">
        <v>15.403600000000001</v>
      </c>
      <c r="Q24" s="39">
        <v>9.5559999999999992</v>
      </c>
      <c r="R24" s="39">
        <v>8.3559999999999999</v>
      </c>
      <c r="S24" s="39">
        <v>7.4417</v>
      </c>
      <c r="T24" s="39">
        <v>7.3555000000000001</v>
      </c>
      <c r="U24" s="39">
        <v>7.5365000000000002</v>
      </c>
      <c r="V24" s="39">
        <v>7.9348999999999998</v>
      </c>
      <c r="W24" s="47">
        <v>3</v>
      </c>
      <c r="X24" s="47">
        <v>5</v>
      </c>
      <c r="Y24" s="47">
        <v>1</v>
      </c>
      <c r="Z24" s="47">
        <v>3</v>
      </c>
      <c r="AA24" s="47">
        <v>28</v>
      </c>
      <c r="AB24" s="47">
        <v>27</v>
      </c>
      <c r="AC24" s="47">
        <v>20</v>
      </c>
      <c r="AD24" s="47">
        <v>11</v>
      </c>
      <c r="AE24" s="47">
        <v>9</v>
      </c>
      <c r="AF24" s="47">
        <v>12</v>
      </c>
      <c r="AG24" s="47">
        <v>9</v>
      </c>
      <c r="AH24" s="47">
        <v>9</v>
      </c>
      <c r="AI24" s="47">
        <v>9</v>
      </c>
      <c r="AJ24" s="47">
        <v>26</v>
      </c>
      <c r="AK24" s="39">
        <v>10.2377</v>
      </c>
      <c r="AL24" s="39">
        <v>0.66149999999999998</v>
      </c>
      <c r="AM24" s="39">
        <v>14.0778</v>
      </c>
      <c r="AN24" s="39">
        <v>-3.6364000000000001</v>
      </c>
      <c r="AO24" s="39">
        <v>44051.504139999997</v>
      </c>
      <c r="AP24" s="39">
        <v>52.151800000000001</v>
      </c>
      <c r="AQ24" s="39">
        <v>12.585599999999999</v>
      </c>
      <c r="AR24" s="39">
        <v>7.7328999999999999</v>
      </c>
      <c r="AS24" s="39">
        <v>27.529699999999998</v>
      </c>
    </row>
    <row r="25" spans="1:45" x14ac:dyDescent="0.25">
      <c r="A25" s="124">
        <v>26169</v>
      </c>
      <c r="B25" s="59" t="s">
        <v>740</v>
      </c>
      <c r="C25" s="38">
        <v>44071</v>
      </c>
      <c r="D25" s="39">
        <v>4095.2139999999999</v>
      </c>
      <c r="E25" s="48">
        <v>1.52</v>
      </c>
      <c r="F25" s="39">
        <v>20.427099999999999</v>
      </c>
      <c r="G25" s="59" t="s">
        <v>741</v>
      </c>
      <c r="H25" s="59" t="s">
        <v>325</v>
      </c>
      <c r="I25" s="39">
        <v>-1.4450000000000001</v>
      </c>
      <c r="J25" s="39">
        <v>-1.9145000000000001</v>
      </c>
      <c r="K25" s="39">
        <v>-0.4304</v>
      </c>
      <c r="L25" s="39">
        <v>1.2983</v>
      </c>
      <c r="M25" s="39">
        <v>3.4544999999999999</v>
      </c>
      <c r="N25" s="39">
        <v>12.0779</v>
      </c>
      <c r="O25" s="39">
        <v>36.158000000000001</v>
      </c>
      <c r="P25" s="39">
        <v>24.8096</v>
      </c>
      <c r="Q25" s="39">
        <v>16.47</v>
      </c>
      <c r="R25" s="39">
        <v>20.190899999999999</v>
      </c>
      <c r="S25" s="39"/>
      <c r="T25" s="39"/>
      <c r="U25" s="39"/>
      <c r="V25" s="39">
        <v>19.010300000000001</v>
      </c>
      <c r="W25" s="47">
        <v>17</v>
      </c>
      <c r="X25" s="47">
        <v>19</v>
      </c>
      <c r="Y25" s="47">
        <v>9</v>
      </c>
      <c r="Z25" s="47">
        <v>7</v>
      </c>
      <c r="AA25" s="47">
        <v>10</v>
      </c>
      <c r="AB25" s="47">
        <v>8</v>
      </c>
      <c r="AC25" s="47">
        <v>3</v>
      </c>
      <c r="AD25" s="47">
        <v>4</v>
      </c>
      <c r="AE25" s="47">
        <v>4</v>
      </c>
      <c r="AF25" s="47">
        <v>3</v>
      </c>
      <c r="AG25" s="47"/>
      <c r="AH25" s="47"/>
      <c r="AI25" s="47"/>
      <c r="AJ25" s="47">
        <v>9</v>
      </c>
      <c r="AK25" s="39">
        <v>1.3653</v>
      </c>
      <c r="AL25" s="39">
        <v>1.1118999999999999</v>
      </c>
      <c r="AM25" s="39">
        <v>11.263500000000001</v>
      </c>
      <c r="AN25" s="39">
        <v>0.67049999999999998</v>
      </c>
      <c r="AO25" s="39">
        <v>45887.51352</v>
      </c>
      <c r="AP25" s="39">
        <v>41.124099999999999</v>
      </c>
      <c r="AQ25" s="39">
        <v>8.5460999999999991</v>
      </c>
      <c r="AR25" s="39">
        <v>4.4870999999999999</v>
      </c>
      <c r="AS25" s="39">
        <v>45.842700000000001</v>
      </c>
    </row>
    <row r="26" spans="1:45" x14ac:dyDescent="0.25">
      <c r="A26" s="124">
        <v>869</v>
      </c>
      <c r="B26" s="59" t="s">
        <v>742</v>
      </c>
      <c r="C26" s="38">
        <v>36970</v>
      </c>
      <c r="D26" s="39">
        <v>2983.9405000000002</v>
      </c>
      <c r="E26" s="48">
        <v>1.88</v>
      </c>
      <c r="F26" s="39">
        <v>138.0675</v>
      </c>
      <c r="G26" s="59" t="s">
        <v>687</v>
      </c>
      <c r="H26" s="59" t="s">
        <v>249</v>
      </c>
      <c r="I26" s="39">
        <v>-1.7916000000000001</v>
      </c>
      <c r="J26" s="39">
        <v>-2.3046000000000002</v>
      </c>
      <c r="K26" s="39">
        <v>-2.1863999999999999</v>
      </c>
      <c r="L26" s="39">
        <v>0.35970000000000002</v>
      </c>
      <c r="M26" s="39">
        <v>2.8085</v>
      </c>
      <c r="N26" s="39">
        <v>8.6752000000000002</v>
      </c>
      <c r="O26" s="39">
        <v>48.935499999999998</v>
      </c>
      <c r="P26" s="39">
        <v>27.530799999999999</v>
      </c>
      <c r="Q26" s="39">
        <v>23.007300000000001</v>
      </c>
      <c r="R26" s="39">
        <v>31.316700000000001</v>
      </c>
      <c r="S26" s="39">
        <v>29.032299999999999</v>
      </c>
      <c r="T26" s="39">
        <v>21.679600000000001</v>
      </c>
      <c r="U26" s="39">
        <v>17.501200000000001</v>
      </c>
      <c r="V26" s="39">
        <v>11.7875</v>
      </c>
      <c r="W26" s="47">
        <v>24</v>
      </c>
      <c r="X26" s="47">
        <v>25</v>
      </c>
      <c r="Y26" s="47">
        <v>29</v>
      </c>
      <c r="Z26" s="47">
        <v>23</v>
      </c>
      <c r="AA26" s="47">
        <v>19</v>
      </c>
      <c r="AB26" s="47">
        <v>21</v>
      </c>
      <c r="AC26" s="47">
        <v>1</v>
      </c>
      <c r="AD26" s="47">
        <v>2</v>
      </c>
      <c r="AE26" s="47">
        <v>1</v>
      </c>
      <c r="AF26" s="47">
        <v>1</v>
      </c>
      <c r="AG26" s="47">
        <v>1</v>
      </c>
      <c r="AH26" s="47">
        <v>1</v>
      </c>
      <c r="AI26" s="47">
        <v>1</v>
      </c>
      <c r="AJ26" s="47">
        <v>16</v>
      </c>
      <c r="AK26" s="39">
        <v>19.3324</v>
      </c>
      <c r="AL26" s="39">
        <v>1.2886</v>
      </c>
      <c r="AM26" s="39">
        <v>18.717300000000002</v>
      </c>
      <c r="AN26" s="39">
        <v>3.2044999999999999</v>
      </c>
      <c r="AO26" s="39">
        <v>73349.071739999999</v>
      </c>
      <c r="AP26" s="39">
        <v>36.355899999999998</v>
      </c>
      <c r="AQ26" s="39"/>
      <c r="AR26" s="39"/>
      <c r="AS26" s="39">
        <v>63.644100000000002</v>
      </c>
    </row>
    <row r="27" spans="1:45" x14ac:dyDescent="0.25">
      <c r="A27" s="124">
        <v>48217</v>
      </c>
      <c r="B27" s="59" t="s">
        <v>743</v>
      </c>
      <c r="C27" s="38">
        <v>45358</v>
      </c>
      <c r="D27" s="39">
        <v>26.2331</v>
      </c>
      <c r="E27" s="48">
        <v>1.97</v>
      </c>
      <c r="F27" s="39">
        <v>10.95</v>
      </c>
      <c r="G27" s="59" t="s">
        <v>744</v>
      </c>
      <c r="H27" s="59" t="s">
        <v>188</v>
      </c>
      <c r="I27" s="39">
        <v>-1.4400999999999999</v>
      </c>
      <c r="J27" s="39">
        <v>-1.6173</v>
      </c>
      <c r="K27" s="39">
        <v>-0.90500000000000003</v>
      </c>
      <c r="L27" s="39">
        <v>0.64339999999999997</v>
      </c>
      <c r="M27" s="39">
        <v>2.8169</v>
      </c>
      <c r="N27" s="39">
        <v>8.7387999999999995</v>
      </c>
      <c r="O27" s="39"/>
      <c r="P27" s="39"/>
      <c r="Q27" s="39"/>
      <c r="R27" s="39"/>
      <c r="S27" s="39"/>
      <c r="T27" s="39"/>
      <c r="U27" s="39"/>
      <c r="V27" s="39">
        <v>9.5</v>
      </c>
      <c r="W27" s="47">
        <v>16</v>
      </c>
      <c r="X27" s="47">
        <v>11</v>
      </c>
      <c r="Y27" s="47">
        <v>18</v>
      </c>
      <c r="Z27" s="47">
        <v>18</v>
      </c>
      <c r="AA27" s="47">
        <v>18</v>
      </c>
      <c r="AB27" s="47">
        <v>20</v>
      </c>
      <c r="AC27" s="47"/>
      <c r="AD27" s="47"/>
      <c r="AE27" s="47"/>
      <c r="AF27" s="47"/>
      <c r="AG27" s="47"/>
      <c r="AH27" s="47"/>
      <c r="AI27" s="47"/>
      <c r="AJ27" s="47">
        <v>23</v>
      </c>
      <c r="AK27" s="39"/>
      <c r="AL27" s="39"/>
      <c r="AM27" s="39"/>
      <c r="AN27" s="39"/>
      <c r="AO27" s="39">
        <v>48406.091789999999</v>
      </c>
      <c r="AP27" s="39">
        <v>34.999299999999998</v>
      </c>
      <c r="AQ27" s="39">
        <v>3.1453000000000002</v>
      </c>
      <c r="AR27" s="39">
        <v>2.8586</v>
      </c>
      <c r="AS27" s="39">
        <v>58.996899999999997</v>
      </c>
    </row>
    <row r="28" spans="1:45" s="124" customFormat="1" x14ac:dyDescent="0.25">
      <c r="A28" s="124">
        <v>17070</v>
      </c>
      <c r="B28" s="59" t="s">
        <v>745</v>
      </c>
      <c r="C28" s="38">
        <v>41101</v>
      </c>
      <c r="D28" s="39">
        <v>58.712200000000003</v>
      </c>
      <c r="E28" s="48">
        <v>0.1</v>
      </c>
      <c r="F28" s="39">
        <v>32.490400000000001</v>
      </c>
      <c r="G28" s="59" t="s">
        <v>746</v>
      </c>
      <c r="H28" s="59" t="s">
        <v>188</v>
      </c>
      <c r="I28" s="39">
        <v>-1.1061000000000001</v>
      </c>
      <c r="J28" s="39">
        <v>-1.399</v>
      </c>
      <c r="K28" s="39">
        <v>-0.59660000000000002</v>
      </c>
      <c r="L28" s="39">
        <v>1.0065999999999999</v>
      </c>
      <c r="M28" s="39">
        <v>3.1909999999999998</v>
      </c>
      <c r="N28" s="39">
        <v>8.3237000000000005</v>
      </c>
      <c r="O28" s="39">
        <v>21.1158</v>
      </c>
      <c r="P28" s="39">
        <v>15.509399999999999</v>
      </c>
      <c r="Q28" s="39">
        <v>11.4314</v>
      </c>
      <c r="R28" s="39">
        <v>12.1601</v>
      </c>
      <c r="S28" s="39">
        <v>11.6648</v>
      </c>
      <c r="T28" s="39">
        <v>9.9634</v>
      </c>
      <c r="U28" s="39">
        <v>9.5228999999999999</v>
      </c>
      <c r="V28" s="39">
        <v>10.104799999999999</v>
      </c>
      <c r="W28" s="47">
        <v>8</v>
      </c>
      <c r="X28" s="47">
        <v>9</v>
      </c>
      <c r="Y28" s="47">
        <v>10</v>
      </c>
      <c r="Z28" s="47">
        <v>14</v>
      </c>
      <c r="AA28" s="47">
        <v>14</v>
      </c>
      <c r="AB28" s="47">
        <v>22</v>
      </c>
      <c r="AC28" s="47">
        <v>16</v>
      </c>
      <c r="AD28" s="47">
        <v>8</v>
      </c>
      <c r="AE28" s="47">
        <v>8</v>
      </c>
      <c r="AF28" s="47">
        <v>10</v>
      </c>
      <c r="AG28" s="47">
        <v>8</v>
      </c>
      <c r="AH28" s="47">
        <v>8</v>
      </c>
      <c r="AI28" s="47">
        <v>8</v>
      </c>
      <c r="AJ28" s="47">
        <v>21</v>
      </c>
      <c r="AK28" s="39"/>
      <c r="AL28" s="39">
        <v>1.2341</v>
      </c>
      <c r="AM28" s="39">
        <v>5.0770999999999997</v>
      </c>
      <c r="AN28" s="39"/>
      <c r="AO28" s="39">
        <v>-2146826273</v>
      </c>
      <c r="AP28" s="39"/>
      <c r="AQ28" s="39"/>
      <c r="AR28" s="39"/>
      <c r="AS28" s="39">
        <v>100</v>
      </c>
    </row>
    <row r="29" spans="1:45" x14ac:dyDescent="0.25">
      <c r="A29" s="124">
        <v>2796</v>
      </c>
      <c r="B29" s="59" t="s">
        <v>747</v>
      </c>
      <c r="C29" s="38">
        <v>38686</v>
      </c>
      <c r="D29" s="39">
        <v>6257.7192999999997</v>
      </c>
      <c r="E29" s="48">
        <v>1.48</v>
      </c>
      <c r="F29" s="39">
        <v>56.628100000000003</v>
      </c>
      <c r="G29" s="59" t="s">
        <v>748</v>
      </c>
      <c r="H29" s="59" t="s">
        <v>749</v>
      </c>
      <c r="I29" s="39">
        <v>-0.55879999999999996</v>
      </c>
      <c r="J29" s="39">
        <v>-0.72609999999999997</v>
      </c>
      <c r="K29" s="39">
        <v>0.372</v>
      </c>
      <c r="L29" s="39">
        <v>1.5357000000000001</v>
      </c>
      <c r="M29" s="39">
        <v>2.9533999999999998</v>
      </c>
      <c r="N29" s="39">
        <v>10.7194</v>
      </c>
      <c r="O29" s="39">
        <v>26.767900000000001</v>
      </c>
      <c r="P29" s="39">
        <v>21.222300000000001</v>
      </c>
      <c r="Q29" s="39">
        <v>14.8208</v>
      </c>
      <c r="R29" s="39">
        <v>16.808900000000001</v>
      </c>
      <c r="S29" s="39">
        <v>15.244</v>
      </c>
      <c r="T29" s="39">
        <v>12.2928</v>
      </c>
      <c r="U29" s="39">
        <v>11.5311</v>
      </c>
      <c r="V29" s="39">
        <v>9.6308000000000007</v>
      </c>
      <c r="W29" s="47">
        <v>5</v>
      </c>
      <c r="X29" s="47">
        <v>3</v>
      </c>
      <c r="Y29" s="47">
        <v>4</v>
      </c>
      <c r="Z29" s="47">
        <v>5</v>
      </c>
      <c r="AA29" s="47">
        <v>17</v>
      </c>
      <c r="AB29" s="47">
        <v>13</v>
      </c>
      <c r="AC29" s="47">
        <v>10</v>
      </c>
      <c r="AD29" s="47">
        <v>5</v>
      </c>
      <c r="AE29" s="47">
        <v>5</v>
      </c>
      <c r="AF29" s="47">
        <v>7</v>
      </c>
      <c r="AG29" s="47">
        <v>5</v>
      </c>
      <c r="AH29" s="47">
        <v>5</v>
      </c>
      <c r="AI29" s="47">
        <v>3</v>
      </c>
      <c r="AJ29" s="47">
        <v>22</v>
      </c>
      <c r="AK29" s="39">
        <v>2.7393999999999998</v>
      </c>
      <c r="AL29" s="39">
        <v>1.2091000000000001</v>
      </c>
      <c r="AM29" s="39">
        <v>9.0426000000000002</v>
      </c>
      <c r="AN29" s="39">
        <v>0.49380000000000002</v>
      </c>
      <c r="AO29" s="39">
        <v>22600.369070000001</v>
      </c>
      <c r="AP29" s="39">
        <v>13.293100000000001</v>
      </c>
      <c r="AQ29" s="39">
        <v>9.6911000000000005</v>
      </c>
      <c r="AR29" s="39">
        <v>14.475099999999999</v>
      </c>
      <c r="AS29" s="39">
        <v>62.540599999999998</v>
      </c>
    </row>
    <row r="30" spans="1:45" x14ac:dyDescent="0.25">
      <c r="A30" s="124">
        <v>48029</v>
      </c>
      <c r="B30" s="59" t="s">
        <v>750</v>
      </c>
      <c r="C30" s="38">
        <v>45177</v>
      </c>
      <c r="D30" s="39">
        <v>174.71100000000001</v>
      </c>
      <c r="E30" s="48">
        <v>2.2999999999999998</v>
      </c>
      <c r="F30" s="39">
        <v>12.5824</v>
      </c>
      <c r="G30" s="59" t="s">
        <v>514</v>
      </c>
      <c r="H30" s="59" t="s">
        <v>515</v>
      </c>
      <c r="I30" s="39">
        <v>-1.6693</v>
      </c>
      <c r="J30" s="39">
        <v>-2.3809999999999998</v>
      </c>
      <c r="K30" s="39">
        <v>-1.3184</v>
      </c>
      <c r="L30" s="39">
        <v>-1.3663000000000001</v>
      </c>
      <c r="M30" s="39">
        <v>-3.3454000000000002</v>
      </c>
      <c r="N30" s="39">
        <v>4.6284000000000001</v>
      </c>
      <c r="O30" s="39">
        <v>27.782900000000001</v>
      </c>
      <c r="P30" s="39"/>
      <c r="Q30" s="39"/>
      <c r="R30" s="39"/>
      <c r="S30" s="39"/>
      <c r="T30" s="39"/>
      <c r="U30" s="39"/>
      <c r="V30" s="39">
        <v>23.8489</v>
      </c>
      <c r="W30" s="47">
        <v>22</v>
      </c>
      <c r="X30" s="47">
        <v>26</v>
      </c>
      <c r="Y30" s="47">
        <v>24</v>
      </c>
      <c r="Z30" s="47">
        <v>28</v>
      </c>
      <c r="AA30" s="47">
        <v>27</v>
      </c>
      <c r="AB30" s="47">
        <v>24</v>
      </c>
      <c r="AC30" s="47">
        <v>9</v>
      </c>
      <c r="AD30" s="47"/>
      <c r="AE30" s="47"/>
      <c r="AF30" s="47"/>
      <c r="AG30" s="47"/>
      <c r="AH30" s="47"/>
      <c r="AI30" s="47"/>
      <c r="AJ30" s="47">
        <v>3</v>
      </c>
      <c r="AK30" s="39">
        <v>13.0855</v>
      </c>
      <c r="AL30" s="39">
        <v>18.335100000000001</v>
      </c>
      <c r="AM30" s="39">
        <v>1.2829999999999999</v>
      </c>
      <c r="AN30" s="39">
        <v>0.39700000000000002</v>
      </c>
      <c r="AO30" s="39">
        <v>46233.483899999999</v>
      </c>
      <c r="AP30" s="39">
        <v>38.527700000000003</v>
      </c>
      <c r="AQ30" s="39">
        <v>25.252700000000001</v>
      </c>
      <c r="AR30" s="39">
        <v>3.0308000000000002</v>
      </c>
      <c r="AS30" s="39">
        <v>33.188800000000001</v>
      </c>
    </row>
    <row r="31" spans="1:45" x14ac:dyDescent="0.25">
      <c r="A31" s="124">
        <v>48460</v>
      </c>
      <c r="B31" s="59" t="s">
        <v>751</v>
      </c>
      <c r="C31" s="38">
        <v>45316</v>
      </c>
      <c r="D31" s="39">
        <v>2378.0715</v>
      </c>
      <c r="E31" s="48">
        <v>1.88</v>
      </c>
      <c r="F31" s="39">
        <v>11.558400000000001</v>
      </c>
      <c r="G31" s="59" t="s">
        <v>752</v>
      </c>
      <c r="H31" s="59" t="s">
        <v>753</v>
      </c>
      <c r="I31" s="39">
        <v>-1.8010999999999999</v>
      </c>
      <c r="J31" s="39">
        <v>-2.3997999999999999</v>
      </c>
      <c r="K31" s="39">
        <v>-1.0419</v>
      </c>
      <c r="L31" s="39">
        <v>0.76890000000000003</v>
      </c>
      <c r="M31" s="39">
        <v>3.2221000000000002</v>
      </c>
      <c r="N31" s="39">
        <v>9.4121000000000006</v>
      </c>
      <c r="O31" s="39"/>
      <c r="P31" s="39"/>
      <c r="Q31" s="39"/>
      <c r="R31" s="39"/>
      <c r="S31" s="39"/>
      <c r="T31" s="39"/>
      <c r="U31" s="39"/>
      <c r="V31" s="39">
        <v>15.584</v>
      </c>
      <c r="W31" s="47">
        <v>25</v>
      </c>
      <c r="X31" s="47">
        <v>27</v>
      </c>
      <c r="Y31" s="47">
        <v>21</v>
      </c>
      <c r="Z31" s="47">
        <v>16</v>
      </c>
      <c r="AA31" s="47">
        <v>12</v>
      </c>
      <c r="AB31" s="47">
        <v>18</v>
      </c>
      <c r="AC31" s="47"/>
      <c r="AD31" s="47"/>
      <c r="AE31" s="47"/>
      <c r="AF31" s="47"/>
      <c r="AG31" s="47"/>
      <c r="AH31" s="47"/>
      <c r="AI31" s="47"/>
      <c r="AJ31" s="47">
        <v>12</v>
      </c>
      <c r="AK31" s="39"/>
      <c r="AL31" s="39"/>
      <c r="AM31" s="39"/>
      <c r="AN31" s="39"/>
      <c r="AO31" s="39">
        <v>54318.336219999997</v>
      </c>
      <c r="AP31" s="39">
        <v>53.983199999999997</v>
      </c>
      <c r="AQ31" s="39">
        <v>6.9085999999999999</v>
      </c>
      <c r="AR31" s="39">
        <v>4.9564000000000004</v>
      </c>
      <c r="AS31" s="39">
        <v>34.151800000000001</v>
      </c>
    </row>
    <row r="32" spans="1:45" x14ac:dyDescent="0.25">
      <c r="A32" s="124">
        <v>44648</v>
      </c>
      <c r="B32" s="59" t="s">
        <v>754</v>
      </c>
      <c r="C32" s="38">
        <v>43894</v>
      </c>
      <c r="D32" s="39">
        <v>3263.0086999999999</v>
      </c>
      <c r="E32" s="48">
        <v>1.87</v>
      </c>
      <c r="F32" s="39">
        <v>22.679500000000001</v>
      </c>
      <c r="G32" s="59" t="s">
        <v>755</v>
      </c>
      <c r="H32" s="59" t="s">
        <v>257</v>
      </c>
      <c r="I32" s="39">
        <v>-1.5382</v>
      </c>
      <c r="J32" s="39">
        <v>-1.728</v>
      </c>
      <c r="K32" s="39">
        <v>-0.74570000000000003</v>
      </c>
      <c r="L32" s="39">
        <v>0.57830000000000004</v>
      </c>
      <c r="M32" s="39">
        <v>1.5984</v>
      </c>
      <c r="N32" s="39">
        <v>9.2614000000000001</v>
      </c>
      <c r="O32" s="39">
        <v>26.465800000000002</v>
      </c>
      <c r="P32" s="39">
        <v>19.957699999999999</v>
      </c>
      <c r="Q32" s="39">
        <v>14.1638</v>
      </c>
      <c r="R32" s="39">
        <v>19.681799999999999</v>
      </c>
      <c r="S32" s="39"/>
      <c r="T32" s="39"/>
      <c r="U32" s="39"/>
      <c r="V32" s="39">
        <v>19.535299999999999</v>
      </c>
      <c r="W32" s="47">
        <v>19</v>
      </c>
      <c r="X32" s="47">
        <v>14</v>
      </c>
      <c r="Y32" s="47">
        <v>13</v>
      </c>
      <c r="Z32" s="47">
        <v>20</v>
      </c>
      <c r="AA32" s="47">
        <v>24</v>
      </c>
      <c r="AB32" s="47">
        <v>19</v>
      </c>
      <c r="AC32" s="47">
        <v>11</v>
      </c>
      <c r="AD32" s="47">
        <v>6</v>
      </c>
      <c r="AE32" s="47">
        <v>6</v>
      </c>
      <c r="AF32" s="47">
        <v>4</v>
      </c>
      <c r="AG32" s="47"/>
      <c r="AH32" s="47"/>
      <c r="AI32" s="47"/>
      <c r="AJ32" s="47">
        <v>8</v>
      </c>
      <c r="AK32" s="39">
        <v>3.0272000000000001</v>
      </c>
      <c r="AL32" s="39">
        <v>1.2608999999999999</v>
      </c>
      <c r="AM32" s="39">
        <v>9.4278999999999993</v>
      </c>
      <c r="AN32" s="39">
        <v>0.62990000000000002</v>
      </c>
      <c r="AO32" s="39">
        <v>51101.749980000001</v>
      </c>
      <c r="AP32" s="39">
        <v>48.720799999999997</v>
      </c>
      <c r="AQ32" s="39">
        <v>6.1824000000000003</v>
      </c>
      <c r="AR32" s="39">
        <v>11.777100000000001</v>
      </c>
      <c r="AS32" s="39">
        <v>33.319699999999997</v>
      </c>
    </row>
    <row r="33" spans="1:45" x14ac:dyDescent="0.25">
      <c r="A33" s="124">
        <v>16953</v>
      </c>
      <c r="B33" s="59" t="s">
        <v>756</v>
      </c>
      <c r="C33" s="38">
        <v>41085</v>
      </c>
      <c r="D33" s="39">
        <v>44.599299999999999</v>
      </c>
      <c r="E33" s="48">
        <v>1.39</v>
      </c>
      <c r="F33" s="39">
        <v>15.888299999999999</v>
      </c>
      <c r="G33" s="59" t="s">
        <v>757</v>
      </c>
      <c r="H33" s="59" t="s">
        <v>758</v>
      </c>
      <c r="I33" s="39">
        <v>0.16200000000000001</v>
      </c>
      <c r="J33" s="39">
        <v>0.53790000000000004</v>
      </c>
      <c r="K33" s="39">
        <v>1.0764</v>
      </c>
      <c r="L33" s="39">
        <v>1.2205999999999999</v>
      </c>
      <c r="M33" s="39">
        <v>2.5032000000000001</v>
      </c>
      <c r="N33" s="39">
        <v>2.7431000000000001</v>
      </c>
      <c r="O33" s="39">
        <v>5.8063000000000002</v>
      </c>
      <c r="P33" s="39">
        <v>6.056</v>
      </c>
      <c r="Q33" s="39">
        <v>7.6040000000000001</v>
      </c>
      <c r="R33" s="39">
        <v>5.1289999999999996</v>
      </c>
      <c r="S33" s="39">
        <v>7.0754000000000001</v>
      </c>
      <c r="T33" s="39"/>
      <c r="U33" s="39"/>
      <c r="V33" s="39">
        <v>7.1140999999999996</v>
      </c>
      <c r="W33" s="47">
        <v>1</v>
      </c>
      <c r="X33" s="47">
        <v>1</v>
      </c>
      <c r="Y33" s="47">
        <v>2</v>
      </c>
      <c r="Z33" s="47">
        <v>9</v>
      </c>
      <c r="AA33" s="47">
        <v>21</v>
      </c>
      <c r="AB33" s="47">
        <v>26</v>
      </c>
      <c r="AC33" s="47">
        <v>19</v>
      </c>
      <c r="AD33" s="47">
        <v>13</v>
      </c>
      <c r="AE33" s="47">
        <v>13</v>
      </c>
      <c r="AF33" s="47">
        <v>13</v>
      </c>
      <c r="AG33" s="47">
        <v>10</v>
      </c>
      <c r="AH33" s="47"/>
      <c r="AI33" s="47"/>
      <c r="AJ33" s="47">
        <v>28</v>
      </c>
      <c r="AK33" s="39">
        <v>1.6199999999999999E-2</v>
      </c>
      <c r="AL33" s="39">
        <v>0.20230000000000001</v>
      </c>
      <c r="AM33" s="39">
        <v>0.19980000000000001</v>
      </c>
      <c r="AN33" s="39">
        <v>-4.2889999999999997</v>
      </c>
      <c r="AO33" s="39">
        <v>28483.33397</v>
      </c>
      <c r="AP33" s="39">
        <v>26.188600000000001</v>
      </c>
      <c r="AQ33" s="39">
        <v>1.2025999999999999</v>
      </c>
      <c r="AR33" s="39">
        <v>0.99280000000000002</v>
      </c>
      <c r="AS33" s="39">
        <v>71.616</v>
      </c>
    </row>
    <row r="34" spans="1:45" x14ac:dyDescent="0.25">
      <c r="A34" s="124">
        <v>48944</v>
      </c>
      <c r="B34" s="59" t="s">
        <v>759</v>
      </c>
      <c r="C34" s="38">
        <v>45545</v>
      </c>
      <c r="D34" s="39"/>
      <c r="E34" s="48"/>
      <c r="F34" s="39">
        <v>10.039999999999999</v>
      </c>
      <c r="G34" s="59" t="s">
        <v>547</v>
      </c>
      <c r="H34" s="59" t="s">
        <v>249</v>
      </c>
      <c r="I34" s="39">
        <v>-1.3752</v>
      </c>
      <c r="J34" s="39">
        <v>-1.8573</v>
      </c>
      <c r="K34" s="39">
        <v>-1.0837000000000001</v>
      </c>
      <c r="L34" s="39"/>
      <c r="M34" s="39"/>
      <c r="N34" s="39"/>
      <c r="O34" s="39"/>
      <c r="P34" s="39"/>
      <c r="Q34" s="39"/>
      <c r="R34" s="39"/>
      <c r="S34" s="39"/>
      <c r="T34" s="39"/>
      <c r="U34" s="39"/>
      <c r="V34" s="39">
        <v>0.4</v>
      </c>
      <c r="W34" s="47">
        <v>14</v>
      </c>
      <c r="X34" s="47">
        <v>17</v>
      </c>
      <c r="Y34" s="47">
        <v>22</v>
      </c>
      <c r="Z34" s="47"/>
      <c r="AA34" s="47"/>
      <c r="AB34" s="47"/>
      <c r="AC34" s="47"/>
      <c r="AD34" s="47"/>
      <c r="AE34" s="47"/>
      <c r="AF34" s="47"/>
      <c r="AG34" s="47"/>
      <c r="AH34" s="47"/>
      <c r="AI34" s="47"/>
      <c r="AJ34" s="47">
        <v>29</v>
      </c>
      <c r="AK34" s="39"/>
      <c r="AL34" s="39"/>
      <c r="AM34" s="39"/>
      <c r="AN34" s="39"/>
      <c r="AO34" s="39">
        <v>-2146826273</v>
      </c>
      <c r="AP34" s="39"/>
      <c r="AQ34" s="39"/>
      <c r="AR34" s="39"/>
      <c r="AS34" s="39"/>
    </row>
    <row r="35" spans="1:45" s="124" customFormat="1" x14ac:dyDescent="0.25">
      <c r="A35" s="124">
        <v>7143</v>
      </c>
      <c r="B35" s="59" t="s">
        <v>760</v>
      </c>
      <c r="C35" s="38">
        <v>39799</v>
      </c>
      <c r="D35" s="39">
        <v>4059.5972999999999</v>
      </c>
      <c r="E35" s="48">
        <v>1.9</v>
      </c>
      <c r="F35" s="39">
        <v>73.219200000000001</v>
      </c>
      <c r="G35" s="59" t="s">
        <v>761</v>
      </c>
      <c r="H35" s="59" t="s">
        <v>200</v>
      </c>
      <c r="I35" s="39">
        <v>-1.4198999999999999</v>
      </c>
      <c r="J35" s="39">
        <v>-2.0377999999999998</v>
      </c>
      <c r="K35" s="39">
        <v>-0.97119999999999995</v>
      </c>
      <c r="L35" s="39">
        <v>0.58120000000000005</v>
      </c>
      <c r="M35" s="39">
        <v>5.0045000000000002</v>
      </c>
      <c r="N35" s="39">
        <v>11.8009</v>
      </c>
      <c r="O35" s="39">
        <v>41.405999999999999</v>
      </c>
      <c r="P35" s="39">
        <v>27.9909</v>
      </c>
      <c r="Q35" s="39">
        <v>18.467099999999999</v>
      </c>
      <c r="R35" s="39">
        <v>19.331700000000001</v>
      </c>
      <c r="S35" s="39">
        <v>16.966000000000001</v>
      </c>
      <c r="T35" s="39">
        <v>12.4092</v>
      </c>
      <c r="U35" s="39">
        <v>10.2767</v>
      </c>
      <c r="V35" s="39">
        <v>13.4213</v>
      </c>
      <c r="W35" s="47">
        <v>15</v>
      </c>
      <c r="X35" s="47">
        <v>21</v>
      </c>
      <c r="Y35" s="47">
        <v>19</v>
      </c>
      <c r="Z35" s="47">
        <v>19</v>
      </c>
      <c r="AA35" s="47">
        <v>2</v>
      </c>
      <c r="AB35" s="47">
        <v>10</v>
      </c>
      <c r="AC35" s="47">
        <v>2</v>
      </c>
      <c r="AD35" s="47">
        <v>1</v>
      </c>
      <c r="AE35" s="47">
        <v>3</v>
      </c>
      <c r="AF35" s="47">
        <v>5</v>
      </c>
      <c r="AG35" s="47">
        <v>3</v>
      </c>
      <c r="AH35" s="47">
        <v>3</v>
      </c>
      <c r="AI35" s="47">
        <v>7</v>
      </c>
      <c r="AJ35" s="47">
        <v>15</v>
      </c>
      <c r="AK35" s="39">
        <v>1.8824999999999998</v>
      </c>
      <c r="AL35" s="39">
        <v>0.94610000000000005</v>
      </c>
      <c r="AM35" s="39">
        <v>14.025</v>
      </c>
      <c r="AN35" s="39">
        <v>0.72819999999999996</v>
      </c>
      <c r="AO35" s="39">
        <v>46200.24108</v>
      </c>
      <c r="AP35" s="39">
        <v>53.310299999999998</v>
      </c>
      <c r="AQ35" s="39">
        <v>11.701499999999999</v>
      </c>
      <c r="AR35" s="39">
        <v>1.1093</v>
      </c>
      <c r="AS35" s="39">
        <v>33.878900000000002</v>
      </c>
    </row>
    <row r="36" spans="1:45" x14ac:dyDescent="0.25">
      <c r="A36" s="124">
        <v>47946</v>
      </c>
      <c r="B36" s="59" t="s">
        <v>762</v>
      </c>
      <c r="C36" s="38">
        <v>45065</v>
      </c>
      <c r="D36" s="39">
        <v>745.08709999999996</v>
      </c>
      <c r="E36" s="39">
        <v>1.82</v>
      </c>
      <c r="F36" s="39">
        <v>12.824</v>
      </c>
      <c r="G36" s="59" t="s">
        <v>561</v>
      </c>
      <c r="H36" s="59" t="s">
        <v>268</v>
      </c>
      <c r="I36" s="39">
        <v>-0.57369999999999999</v>
      </c>
      <c r="J36" s="39">
        <v>-0.73540000000000005</v>
      </c>
      <c r="K36" s="39">
        <v>4.6800000000000001E-2</v>
      </c>
      <c r="L36" s="39">
        <v>2.1019000000000001</v>
      </c>
      <c r="M36" s="39">
        <v>3.9474999999999998</v>
      </c>
      <c r="N36" s="39">
        <v>10.1813</v>
      </c>
      <c r="O36" s="39">
        <v>24.577400000000001</v>
      </c>
      <c r="P36" s="39"/>
      <c r="Q36" s="39"/>
      <c r="R36" s="39"/>
      <c r="S36" s="39"/>
      <c r="T36" s="39"/>
      <c r="U36" s="39"/>
      <c r="V36" s="39">
        <v>19.7378</v>
      </c>
      <c r="W36" s="47">
        <v>6</v>
      </c>
      <c r="X36" s="47">
        <v>4</v>
      </c>
      <c r="Y36" s="47">
        <v>6</v>
      </c>
      <c r="Z36" s="47">
        <v>2</v>
      </c>
      <c r="AA36" s="47">
        <v>7</v>
      </c>
      <c r="AB36" s="47">
        <v>16</v>
      </c>
      <c r="AC36" s="47">
        <v>15</v>
      </c>
      <c r="AD36" s="47"/>
      <c r="AE36" s="47"/>
      <c r="AF36" s="47"/>
      <c r="AG36" s="47"/>
      <c r="AH36" s="47"/>
      <c r="AI36" s="47"/>
      <c r="AJ36" s="47">
        <v>7</v>
      </c>
      <c r="AK36" s="39">
        <v>-2.5072000000000001</v>
      </c>
      <c r="AL36" s="39">
        <v>9.0486000000000004</v>
      </c>
      <c r="AM36" s="39">
        <v>1.7936999999999999</v>
      </c>
      <c r="AN36" s="39">
        <v>0.54590000000000005</v>
      </c>
      <c r="AO36" s="39">
        <v>61510.83238</v>
      </c>
      <c r="AP36" s="39">
        <v>29.287700000000001</v>
      </c>
      <c r="AQ36" s="39">
        <v>2.5501999999999998</v>
      </c>
      <c r="AR36" s="39">
        <v>3.6196999999999999</v>
      </c>
      <c r="AS36" s="39">
        <v>64.542400000000001</v>
      </c>
    </row>
    <row r="37" spans="1:45" x14ac:dyDescent="0.25">
      <c r="N37" s="39"/>
      <c r="O37" s="39"/>
      <c r="Q37" s="39"/>
    </row>
    <row r="38" spans="1:45" ht="12.75" customHeight="1" x14ac:dyDescent="0.25">
      <c r="B38" s="178" t="s">
        <v>56</v>
      </c>
      <c r="C38" s="178"/>
      <c r="D38" s="178"/>
      <c r="E38" s="178"/>
      <c r="F38" s="178"/>
      <c r="G38" s="178"/>
      <c r="H38" s="178"/>
      <c r="I38" s="40">
        <v>-1.2832137931034486</v>
      </c>
      <c r="J38" s="40">
        <v>-1.6145620689655173</v>
      </c>
      <c r="K38" s="40">
        <v>-0.63505517241379317</v>
      </c>
      <c r="L38" s="40">
        <v>0.82479999999999987</v>
      </c>
      <c r="M38" s="40">
        <v>2.5949678571428576</v>
      </c>
      <c r="N38" s="40">
        <v>9.3545185185185211</v>
      </c>
      <c r="O38" s="40">
        <v>25.816474999999997</v>
      </c>
      <c r="P38" s="40">
        <v>19.131376923076921</v>
      </c>
      <c r="Q38" s="40">
        <v>13.466338461538461</v>
      </c>
      <c r="R38" s="40">
        <v>16.943899999999999</v>
      </c>
      <c r="S38" s="40">
        <v>15.458789999999999</v>
      </c>
      <c r="T38" s="40">
        <v>12.95128888888889</v>
      </c>
      <c r="U38" s="40">
        <v>11.535577777777776</v>
      </c>
      <c r="V38" s="40">
        <v>14.590637931034486</v>
      </c>
    </row>
    <row r="39" spans="1:45" ht="12.75" customHeight="1" x14ac:dyDescent="0.25">
      <c r="B39" s="179" t="s">
        <v>57</v>
      </c>
      <c r="C39" s="179"/>
      <c r="D39" s="179"/>
      <c r="E39" s="179"/>
      <c r="F39" s="179"/>
      <c r="G39" s="179"/>
      <c r="H39" s="179"/>
      <c r="I39" s="40">
        <v>-1.4198999999999999</v>
      </c>
      <c r="J39" s="40">
        <v>-1.7515000000000001</v>
      </c>
      <c r="K39" s="40">
        <v>-0.75219999999999998</v>
      </c>
      <c r="L39" s="40">
        <v>0.95540000000000003</v>
      </c>
      <c r="M39" s="40">
        <v>3.1116000000000001</v>
      </c>
      <c r="N39" s="40">
        <v>10.375299999999999</v>
      </c>
      <c r="O39" s="40">
        <v>26.616849999999999</v>
      </c>
      <c r="P39" s="40">
        <v>18.8232</v>
      </c>
      <c r="Q39" s="40">
        <v>13.257999999999999</v>
      </c>
      <c r="R39" s="40">
        <v>16.808900000000001</v>
      </c>
      <c r="S39" s="40">
        <v>14.605</v>
      </c>
      <c r="T39" s="40">
        <v>12.2928</v>
      </c>
      <c r="U39" s="40">
        <v>10.6538</v>
      </c>
      <c r="V39" s="40">
        <v>13.4213</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s="124">
        <v>21</v>
      </c>
      <c r="B42" s="42" t="s">
        <v>275</v>
      </c>
      <c r="C42" s="42"/>
      <c r="D42" s="42"/>
      <c r="E42" s="42"/>
      <c r="F42" s="43">
        <v>11559.04</v>
      </c>
      <c r="G42" s="43"/>
      <c r="H42" s="43"/>
      <c r="I42" s="43">
        <v>-3.1227999999999998</v>
      </c>
      <c r="J42" s="43">
        <v>-4.2141999999999999</v>
      </c>
      <c r="K42" s="43">
        <v>-2.8952</v>
      </c>
      <c r="L42" s="43">
        <v>-0.99350000000000005</v>
      </c>
      <c r="M42" s="43">
        <v>2.6385999999999998</v>
      </c>
      <c r="N42" s="43">
        <v>12.8162</v>
      </c>
      <c r="O42" s="43">
        <v>35.6569</v>
      </c>
      <c r="P42" s="43">
        <v>23.3583</v>
      </c>
      <c r="Q42" s="43">
        <v>14.6305</v>
      </c>
      <c r="R42" s="43">
        <v>24.211200000000002</v>
      </c>
      <c r="S42" s="43">
        <v>19.866099999999999</v>
      </c>
      <c r="T42" s="43">
        <v>15.023199999999999</v>
      </c>
      <c r="U42" s="43">
        <v>13.5282</v>
      </c>
      <c r="V42" s="43"/>
      <c r="W42" s="43"/>
      <c r="X42" s="43"/>
      <c r="Y42" s="43"/>
      <c r="Z42" s="43"/>
      <c r="AA42" s="43"/>
      <c r="AB42" s="43"/>
      <c r="AC42" s="43"/>
      <c r="AD42" s="43"/>
      <c r="AE42" s="43"/>
      <c r="AF42" s="43"/>
      <c r="AG42" s="43"/>
      <c r="AH42" s="43"/>
      <c r="AI42" s="43"/>
      <c r="AJ42" s="43"/>
      <c r="AK42" s="43">
        <v>0</v>
      </c>
      <c r="AL42" s="43">
        <v>0.88109999999999999</v>
      </c>
      <c r="AM42" s="43">
        <v>14.8705</v>
      </c>
      <c r="AN42" s="43">
        <v>1</v>
      </c>
      <c r="AO42" s="43"/>
      <c r="AP42" s="43"/>
      <c r="AQ42" s="43"/>
      <c r="AR42" s="43"/>
      <c r="AS42" s="43"/>
    </row>
    <row r="43" spans="1:45" x14ac:dyDescent="0.25">
      <c r="A43" s="124">
        <v>44</v>
      </c>
      <c r="B43" s="42" t="s">
        <v>704</v>
      </c>
      <c r="C43" s="42"/>
      <c r="D43" s="42"/>
      <c r="E43" s="42"/>
      <c r="F43" s="43">
        <v>4781.0928000000004</v>
      </c>
      <c r="G43" s="43"/>
      <c r="H43" s="43"/>
      <c r="I43" s="43">
        <v>1.9E-2</v>
      </c>
      <c r="J43" s="43">
        <v>7.2300000000000003E-2</v>
      </c>
      <c r="K43" s="43">
        <v>0.24829999999999999</v>
      </c>
      <c r="L43" s="43">
        <v>0.70950000000000002</v>
      </c>
      <c r="M43" s="43">
        <v>2.2097000000000002</v>
      </c>
      <c r="N43" s="43">
        <v>4.0887000000000002</v>
      </c>
      <c r="O43" s="43">
        <v>8.0001999999999995</v>
      </c>
      <c r="P43" s="43">
        <v>7.6567999999999996</v>
      </c>
      <c r="Q43" s="43">
        <v>5.9752999999999998</v>
      </c>
      <c r="R43" s="43">
        <v>5.9516999999999998</v>
      </c>
      <c r="S43" s="43">
        <v>6.6985000000000001</v>
      </c>
      <c r="T43" s="43">
        <v>6.9317000000000002</v>
      </c>
      <c r="U43" s="43">
        <v>7.5187999999999997</v>
      </c>
      <c r="V43" s="43"/>
      <c r="W43" s="43"/>
      <c r="X43" s="43"/>
      <c r="Y43" s="43"/>
      <c r="Z43" s="43"/>
      <c r="AA43" s="43"/>
      <c r="AB43" s="43"/>
      <c r="AC43" s="43"/>
      <c r="AD43" s="43"/>
      <c r="AE43" s="43"/>
      <c r="AF43" s="43"/>
      <c r="AG43" s="43"/>
      <c r="AH43" s="43"/>
      <c r="AI43" s="43"/>
      <c r="AJ43" s="43"/>
      <c r="AK43" s="43">
        <v>0</v>
      </c>
      <c r="AL43" s="43">
        <v>0.26769999999999999</v>
      </c>
      <c r="AM43" s="43">
        <v>1.8668</v>
      </c>
      <c r="AN43" s="43">
        <v>1</v>
      </c>
      <c r="AO43" s="43"/>
      <c r="AP43" s="43"/>
      <c r="AQ43" s="43"/>
      <c r="AR43" s="43"/>
      <c r="AS43" s="43"/>
    </row>
    <row r="44" spans="1:45" x14ac:dyDescent="0.25">
      <c r="A44" s="124">
        <v>312</v>
      </c>
      <c r="B44" s="42" t="s">
        <v>567</v>
      </c>
      <c r="C44" s="42"/>
      <c r="D44" s="42"/>
      <c r="E44" s="42"/>
      <c r="F44" s="43">
        <v>37140.49</v>
      </c>
      <c r="G44" s="43"/>
      <c r="H44" s="43"/>
      <c r="I44" s="43">
        <v>-3.0339</v>
      </c>
      <c r="J44" s="43">
        <v>-3.8980000000000001</v>
      </c>
      <c r="K44" s="43">
        <v>-2.7208000000000001</v>
      </c>
      <c r="L44" s="43">
        <v>-0.88649999999999995</v>
      </c>
      <c r="M44" s="43">
        <v>2.9790999999999999</v>
      </c>
      <c r="N44" s="43">
        <v>14.6114</v>
      </c>
      <c r="O44" s="43">
        <v>38.756</v>
      </c>
      <c r="P44" s="43">
        <v>26.509899999999998</v>
      </c>
      <c r="Q44" s="43">
        <v>16.922499999999999</v>
      </c>
      <c r="R44" s="43">
        <v>26.8187</v>
      </c>
      <c r="S44" s="43">
        <v>22.1844</v>
      </c>
      <c r="T44" s="43">
        <v>16.508800000000001</v>
      </c>
      <c r="U44" s="43">
        <v>15.1471</v>
      </c>
      <c r="V44" s="43"/>
      <c r="W44" s="43"/>
      <c r="X44" s="43"/>
      <c r="Y44" s="43"/>
      <c r="Z44" s="43"/>
      <c r="AA44" s="43"/>
      <c r="AB44" s="43"/>
      <c r="AC44" s="43"/>
      <c r="AD44" s="43"/>
      <c r="AE44" s="43"/>
      <c r="AF44" s="43"/>
      <c r="AG44" s="43"/>
      <c r="AH44" s="43"/>
      <c r="AI44" s="43"/>
      <c r="AJ44" s="43"/>
      <c r="AK44" s="43">
        <v>0</v>
      </c>
      <c r="AL44" s="43">
        <v>0.97519999999999996</v>
      </c>
      <c r="AM44" s="43">
        <v>16.081900000000001</v>
      </c>
      <c r="AN44" s="43">
        <v>1</v>
      </c>
      <c r="AO44" s="43"/>
      <c r="AP44" s="43"/>
      <c r="AQ44" s="43"/>
      <c r="AR44" s="43"/>
      <c r="AS44" s="43"/>
    </row>
    <row r="45" spans="1:45" s="124" customFormat="1" x14ac:dyDescent="0.25">
      <c r="A45" s="124">
        <v>154</v>
      </c>
      <c r="B45" s="42" t="s">
        <v>272</v>
      </c>
      <c r="C45" s="42"/>
      <c r="D45" s="42"/>
      <c r="E45" s="42"/>
      <c r="F45" s="43">
        <v>37133.25</v>
      </c>
      <c r="G45" s="43"/>
      <c r="H45" s="43"/>
      <c r="I45" s="43">
        <v>-3.0325000000000002</v>
      </c>
      <c r="J45" s="43">
        <v>-4.4474999999999998</v>
      </c>
      <c r="K45" s="43">
        <v>-3.0101</v>
      </c>
      <c r="L45" s="43">
        <v>-0.73060000000000003</v>
      </c>
      <c r="M45" s="43">
        <v>3.2321</v>
      </c>
      <c r="N45" s="43">
        <v>12.0375</v>
      </c>
      <c r="O45" s="43">
        <v>30.241199999999999</v>
      </c>
      <c r="P45" s="43">
        <v>21.641100000000002</v>
      </c>
      <c r="Q45" s="43">
        <v>13.5722</v>
      </c>
      <c r="R45" s="43">
        <v>23.057300000000001</v>
      </c>
      <c r="S45" s="43">
        <v>18.837299999999999</v>
      </c>
      <c r="T45" s="43">
        <v>15.508800000000001</v>
      </c>
      <c r="U45" s="43">
        <v>13.4947</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row>
    <row r="46" spans="1:45" s="124" customFormat="1" x14ac:dyDescent="0.25">
      <c r="A46" s="124">
        <v>326</v>
      </c>
      <c r="B46" s="42" t="s">
        <v>565</v>
      </c>
      <c r="C46" s="42"/>
      <c r="D46" s="42"/>
      <c r="E46" s="42"/>
      <c r="F46" s="43">
        <v>18679.27</v>
      </c>
      <c r="G46" s="43"/>
      <c r="H46" s="43"/>
      <c r="I46" s="43">
        <v>-3.0905999999999998</v>
      </c>
      <c r="J46" s="43">
        <v>-4.1916000000000002</v>
      </c>
      <c r="K46" s="43">
        <v>-2.8494000000000002</v>
      </c>
      <c r="L46" s="43">
        <v>-0.89349999999999996</v>
      </c>
      <c r="M46" s="43">
        <v>3.1595</v>
      </c>
      <c r="N46" s="43">
        <v>13.8559</v>
      </c>
      <c r="O46" s="43">
        <v>37.575800000000001</v>
      </c>
      <c r="P46" s="43">
        <v>25.0108</v>
      </c>
      <c r="Q46" s="43">
        <v>15.914899999999999</v>
      </c>
      <c r="R46" s="43">
        <v>25.604600000000001</v>
      </c>
      <c r="S46" s="43">
        <v>20.990500000000001</v>
      </c>
      <c r="T46" s="43">
        <v>16.113700000000001</v>
      </c>
      <c r="U46" s="43">
        <v>14.6517</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row>
    <row r="47" spans="1:45" s="124" customFormat="1" x14ac:dyDescent="0.25">
      <c r="A47" s="124">
        <v>298</v>
      </c>
      <c r="B47" s="42" t="s">
        <v>276</v>
      </c>
      <c r="C47" s="42"/>
      <c r="D47" s="42"/>
      <c r="E47" s="42"/>
      <c r="F47" s="43">
        <v>14740.000139169901</v>
      </c>
      <c r="G47" s="43"/>
      <c r="H47" s="43"/>
      <c r="I47" s="43">
        <v>-3.1227999999999998</v>
      </c>
      <c r="J47" s="43">
        <v>-4.2141999999999999</v>
      </c>
      <c r="K47" s="43">
        <v>-2.8929999999999998</v>
      </c>
      <c r="L47" s="43">
        <v>-0.96579999999999999</v>
      </c>
      <c r="M47" s="43">
        <v>2.9849000000000001</v>
      </c>
      <c r="N47" s="43">
        <v>13.7036</v>
      </c>
      <c r="O47" s="43">
        <v>37.333100000000002</v>
      </c>
      <c r="P47" s="43">
        <v>24.967500000000001</v>
      </c>
      <c r="Q47" s="43">
        <v>16.174199999999999</v>
      </c>
      <c r="R47" s="43">
        <v>25.837700000000002</v>
      </c>
      <c r="S47" s="43">
        <v>21.419699999999999</v>
      </c>
      <c r="T47" s="43">
        <v>16.5031</v>
      </c>
      <c r="U47" s="43">
        <v>14.9976</v>
      </c>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row>
    <row r="48" spans="1:45" s="124" customFormat="1" x14ac:dyDescent="0.25">
      <c r="A48" s="124">
        <v>379</v>
      </c>
      <c r="B48" s="42" t="s">
        <v>569</v>
      </c>
      <c r="C48" s="42"/>
      <c r="D48" s="42"/>
      <c r="E48" s="42"/>
      <c r="F48" s="43">
        <v>47145.641543439197</v>
      </c>
      <c r="G48" s="43"/>
      <c r="H48" s="43"/>
      <c r="I48" s="43">
        <v>-3.0649999999999999</v>
      </c>
      <c r="J48" s="43">
        <v>-3.9430999999999998</v>
      </c>
      <c r="K48" s="43">
        <v>-2.7888000000000002</v>
      </c>
      <c r="L48" s="43">
        <v>-1.0185</v>
      </c>
      <c r="M48" s="43">
        <v>2.8239999999999998</v>
      </c>
      <c r="N48" s="43">
        <v>14.4343</v>
      </c>
      <c r="O48" s="43">
        <v>38.278599999999997</v>
      </c>
      <c r="P48" s="43">
        <v>26.212700000000002</v>
      </c>
      <c r="Q48" s="43">
        <v>16.873799999999999</v>
      </c>
      <c r="R48" s="43">
        <v>26.8293</v>
      </c>
      <c r="S48" s="43">
        <v>22.307200000000002</v>
      </c>
      <c r="T48" s="43">
        <v>16.618400000000001</v>
      </c>
      <c r="U48" s="43">
        <v>15.248100000000001</v>
      </c>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row>
    <row r="49" spans="1:45" s="124" customFormat="1" x14ac:dyDescent="0.25">
      <c r="A49" s="124">
        <v>40</v>
      </c>
      <c r="B49" s="42" t="s">
        <v>702</v>
      </c>
      <c r="C49" s="42"/>
      <c r="D49" s="42"/>
      <c r="E49" s="42"/>
      <c r="F49" s="43">
        <v>4708.0659999999998</v>
      </c>
      <c r="G49" s="43"/>
      <c r="H49" s="43"/>
      <c r="I49" s="43">
        <v>-0.30830000000000002</v>
      </c>
      <c r="J49" s="43">
        <v>-0.1968</v>
      </c>
      <c r="K49" s="43">
        <v>5.3100000000000001E-2</v>
      </c>
      <c r="L49" s="43">
        <v>0.70820000000000005</v>
      </c>
      <c r="M49" s="43">
        <v>2.5194999999999999</v>
      </c>
      <c r="N49" s="43">
        <v>4.6449999999999996</v>
      </c>
      <c r="O49" s="43">
        <v>9.1526999999999994</v>
      </c>
      <c r="P49" s="43">
        <v>8.3270999999999997</v>
      </c>
      <c r="Q49" s="43">
        <v>5.9054000000000002</v>
      </c>
      <c r="R49" s="43">
        <v>5.8112000000000004</v>
      </c>
      <c r="S49" s="43">
        <v>6.8564999999999996</v>
      </c>
      <c r="T49" s="43">
        <v>6.9226000000000001</v>
      </c>
      <c r="U49" s="43">
        <v>8.0073000000000008</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row>
    <row r="50" spans="1:45" x14ac:dyDescent="0.25">
      <c r="A50" s="124">
        <v>21</v>
      </c>
      <c r="B50" s="42" t="s">
        <v>275</v>
      </c>
      <c r="C50" s="42"/>
      <c r="D50" s="42"/>
      <c r="E50" s="42"/>
      <c r="F50" s="43">
        <v>11559.04</v>
      </c>
      <c r="G50" s="43"/>
      <c r="H50" s="43"/>
      <c r="I50" s="43">
        <v>-3.1227999999999998</v>
      </c>
      <c r="J50" s="43">
        <v>-4.2141999999999999</v>
      </c>
      <c r="K50" s="43">
        <v>-2.8952</v>
      </c>
      <c r="L50" s="43">
        <v>-0.99350000000000005</v>
      </c>
      <c r="M50" s="43">
        <v>2.6385999999999998</v>
      </c>
      <c r="N50" s="43">
        <v>12.8162</v>
      </c>
      <c r="O50" s="43">
        <v>35.6569</v>
      </c>
      <c r="P50" s="43">
        <v>23.3583</v>
      </c>
      <c r="Q50" s="43">
        <v>14.6305</v>
      </c>
      <c r="R50" s="43">
        <v>24.211200000000002</v>
      </c>
      <c r="S50" s="43">
        <v>19.866099999999999</v>
      </c>
      <c r="T50" s="43">
        <v>15.023199999999999</v>
      </c>
      <c r="U50" s="43">
        <v>13.5282</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row>
    <row r="51" spans="1:45" x14ac:dyDescent="0.25">
      <c r="B51" s="42"/>
      <c r="C51" s="42"/>
      <c r="D51" s="42"/>
      <c r="E51" s="42"/>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05"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4" priority="11" operator="greaterThanOrEqual">
      <formula>N$38</formula>
    </cfRule>
  </conditionalFormatting>
  <conditionalFormatting sqref="Q37">
    <cfRule type="cellIs" dxfId="1203" priority="8" operator="equal">
      <formula>""</formula>
    </cfRule>
    <cfRule type="cellIs" dxfId="1202" priority="9" operator="greaterThanOrEqual">
      <formula>Q$38</formula>
    </cfRule>
  </conditionalFormatting>
  <conditionalFormatting sqref="W8:AF11 AH8:AJ11 AG11 W12:AJ15 W24:AJ36">
    <cfRule type="cellIs" dxfId="1201" priority="7" operator="lessThanOrEqual">
      <formula>10</formula>
    </cfRule>
  </conditionalFormatting>
  <conditionalFormatting sqref="AG8:AG10">
    <cfRule type="cellIs" dxfId="1200" priority="6" operator="lessThanOrEqual">
      <formula>10</formula>
    </cfRule>
  </conditionalFormatting>
  <conditionalFormatting sqref="O37">
    <cfRule type="cellIs" dxfId="1199" priority="4" operator="equal">
      <formula>""</formula>
    </cfRule>
    <cfRule type="cellIs" dxfId="1198" priority="5" operator="greaterThanOrEqual">
      <formula>#REF!</formula>
    </cfRule>
  </conditionalFormatting>
  <conditionalFormatting sqref="I8:V15 I24:V36">
    <cfRule type="cellIs" dxfId="1197" priority="803" operator="equal">
      <formula>""</formula>
    </cfRule>
    <cfRule type="cellIs" dxfId="1196" priority="804" operator="greaterThanOrEqual">
      <formula>I$38</formula>
    </cfRule>
  </conditionalFormatting>
  <conditionalFormatting sqref="W16:AJ23">
    <cfRule type="cellIs" dxfId="1195" priority="1" operator="lessThanOrEqual">
      <formula>10</formula>
    </cfRule>
  </conditionalFormatting>
  <conditionalFormatting sqref="I16:V23">
    <cfRule type="cellIs" dxfId="1194" priority="2" operator="equal">
      <formula>""</formula>
    </cfRule>
    <cfRule type="cellIs" dxfId="1193"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4">
        <v>477</v>
      </c>
      <c r="B8" s="37" t="s">
        <v>763</v>
      </c>
      <c r="C8" s="38">
        <v>39233</v>
      </c>
      <c r="D8" s="39">
        <v>5269.1760999999997</v>
      </c>
      <c r="E8" s="48">
        <v>1.88</v>
      </c>
      <c r="F8" s="39">
        <v>91.500200000000007</v>
      </c>
      <c r="G8" s="37" t="s">
        <v>764</v>
      </c>
      <c r="H8" s="37" t="s">
        <v>188</v>
      </c>
      <c r="I8" s="39">
        <v>-2.3831000000000002</v>
      </c>
      <c r="J8" s="39">
        <v>-1.2079</v>
      </c>
      <c r="K8" s="39">
        <v>-0.83030000000000004</v>
      </c>
      <c r="L8" s="39">
        <v>1.097</v>
      </c>
      <c r="M8" s="39">
        <v>3.1214</v>
      </c>
      <c r="N8" s="39">
        <v>21.412500000000001</v>
      </c>
      <c r="O8" s="39">
        <v>38.202199999999998</v>
      </c>
      <c r="P8" s="39">
        <v>31.765799999999999</v>
      </c>
      <c r="Q8" s="39">
        <v>17.847000000000001</v>
      </c>
      <c r="R8" s="39">
        <v>31.626899999999999</v>
      </c>
      <c r="S8" s="39">
        <v>25.316400000000002</v>
      </c>
      <c r="T8" s="39">
        <v>12.9191</v>
      </c>
      <c r="U8" s="39">
        <v>16.032299999999999</v>
      </c>
      <c r="V8" s="39">
        <v>13.5237</v>
      </c>
      <c r="W8" s="47">
        <v>11</v>
      </c>
      <c r="X8" s="47">
        <v>5</v>
      </c>
      <c r="Y8" s="47">
        <v>4</v>
      </c>
      <c r="Z8" s="47">
        <v>5</v>
      </c>
      <c r="AA8" s="47">
        <v>17</v>
      </c>
      <c r="AB8" s="47">
        <v>12</v>
      </c>
      <c r="AC8" s="47">
        <v>20</v>
      </c>
      <c r="AD8" s="47">
        <v>15</v>
      </c>
      <c r="AE8" s="47">
        <v>22</v>
      </c>
      <c r="AF8" s="47">
        <v>20</v>
      </c>
      <c r="AG8" s="47">
        <v>19</v>
      </c>
      <c r="AH8" s="47">
        <v>14</v>
      </c>
      <c r="AI8" s="47">
        <v>13</v>
      </c>
      <c r="AJ8" s="47">
        <v>26</v>
      </c>
      <c r="AK8" s="39">
        <v>-4.8605999999999998</v>
      </c>
      <c r="AL8" s="39">
        <v>0.84740000000000004</v>
      </c>
      <c r="AM8" s="39">
        <v>23.885999999999999</v>
      </c>
      <c r="AN8" s="39">
        <v>0.89510000000000001</v>
      </c>
      <c r="AO8" s="39">
        <v>1877.2619399999999</v>
      </c>
      <c r="AP8" s="39"/>
      <c r="AQ8" s="39">
        <v>13.8027</v>
      </c>
      <c r="AR8" s="39">
        <v>81.501900000000006</v>
      </c>
      <c r="AS8" s="39">
        <v>4.6954000000000002</v>
      </c>
    </row>
    <row r="9" spans="1:45" x14ac:dyDescent="0.25">
      <c r="A9" s="124">
        <v>21651</v>
      </c>
      <c r="B9" s="37" t="s">
        <v>765</v>
      </c>
      <c r="C9" s="38">
        <v>41607</v>
      </c>
      <c r="D9" s="39">
        <v>23771.7147</v>
      </c>
      <c r="E9" s="48">
        <v>1.61</v>
      </c>
      <c r="F9" s="39">
        <v>107.46</v>
      </c>
      <c r="G9" s="37" t="s">
        <v>766</v>
      </c>
      <c r="H9" s="37" t="s">
        <v>191</v>
      </c>
      <c r="I9" s="39">
        <v>-2.6541999999999999</v>
      </c>
      <c r="J9" s="39">
        <v>-2.0775999999999999</v>
      </c>
      <c r="K9" s="39">
        <v>-2.4420999999999999</v>
      </c>
      <c r="L9" s="39">
        <v>0.93930000000000002</v>
      </c>
      <c r="M9" s="39">
        <v>5.0132000000000003</v>
      </c>
      <c r="N9" s="39">
        <v>20.4438</v>
      </c>
      <c r="O9" s="39">
        <v>39.088799999999999</v>
      </c>
      <c r="P9" s="39">
        <v>30.359100000000002</v>
      </c>
      <c r="Q9" s="39">
        <v>21.615500000000001</v>
      </c>
      <c r="R9" s="39">
        <v>33.872300000000003</v>
      </c>
      <c r="S9" s="39">
        <v>29.008099999999999</v>
      </c>
      <c r="T9" s="39">
        <v>22.581499999999998</v>
      </c>
      <c r="U9" s="39">
        <v>20.3614</v>
      </c>
      <c r="V9" s="39">
        <v>24.4526</v>
      </c>
      <c r="W9" s="47">
        <v>19</v>
      </c>
      <c r="X9" s="47">
        <v>16</v>
      </c>
      <c r="Y9" s="47">
        <v>25</v>
      </c>
      <c r="Z9" s="47">
        <v>6</v>
      </c>
      <c r="AA9" s="47">
        <v>10</v>
      </c>
      <c r="AB9" s="47">
        <v>15</v>
      </c>
      <c r="AC9" s="47">
        <v>17</v>
      </c>
      <c r="AD9" s="47">
        <v>17</v>
      </c>
      <c r="AE9" s="47">
        <v>18</v>
      </c>
      <c r="AF9" s="47">
        <v>17</v>
      </c>
      <c r="AG9" s="47">
        <v>18</v>
      </c>
      <c r="AH9" s="47">
        <v>3</v>
      </c>
      <c r="AI9" s="47">
        <v>6</v>
      </c>
      <c r="AJ9" s="47">
        <v>12</v>
      </c>
      <c r="AK9" s="39">
        <v>5.4848999999999997</v>
      </c>
      <c r="AL9" s="39">
        <v>1.2567999999999999</v>
      </c>
      <c r="AM9" s="39">
        <v>19.013400000000001</v>
      </c>
      <c r="AN9" s="39">
        <v>0.63090000000000002</v>
      </c>
      <c r="AO9" s="39">
        <v>5487.7988500000001</v>
      </c>
      <c r="AP9" s="39">
        <v>5.4934000000000003</v>
      </c>
      <c r="AQ9" s="39">
        <v>15.5566</v>
      </c>
      <c r="AR9" s="39">
        <v>69.598699999999994</v>
      </c>
      <c r="AS9" s="39">
        <v>9.3513000000000002</v>
      </c>
    </row>
    <row r="10" spans="1:45" s="69" customFormat="1" x14ac:dyDescent="0.25">
      <c r="A10" s="124">
        <v>42342</v>
      </c>
      <c r="B10" s="128" t="s">
        <v>767</v>
      </c>
      <c r="C10" s="38">
        <v>43886</v>
      </c>
      <c r="D10" s="39">
        <v>7534.1993000000002</v>
      </c>
      <c r="E10" s="48">
        <v>1.74</v>
      </c>
      <c r="F10" s="39">
        <v>47.417999999999999</v>
      </c>
      <c r="G10" s="59" t="s">
        <v>768</v>
      </c>
      <c r="H10" s="59" t="s">
        <v>211</v>
      </c>
      <c r="I10" s="39">
        <v>-2.5123000000000002</v>
      </c>
      <c r="J10" s="39">
        <v>-2.1118000000000001</v>
      </c>
      <c r="K10" s="39">
        <v>-1.8342000000000001</v>
      </c>
      <c r="L10" s="39">
        <v>-0.12429999999999999</v>
      </c>
      <c r="M10" s="39">
        <v>11.8903</v>
      </c>
      <c r="N10" s="39">
        <v>31.694700000000001</v>
      </c>
      <c r="O10" s="39">
        <v>69.048100000000005</v>
      </c>
      <c r="P10" s="39">
        <v>48.102200000000003</v>
      </c>
      <c r="Q10" s="39">
        <v>27.4861</v>
      </c>
      <c r="R10" s="39">
        <v>39.210500000000003</v>
      </c>
      <c r="S10" s="39"/>
      <c r="T10" s="39"/>
      <c r="U10" s="39"/>
      <c r="V10" s="39">
        <v>40.150599999999997</v>
      </c>
      <c r="W10" s="47">
        <v>15</v>
      </c>
      <c r="X10" s="47">
        <v>18</v>
      </c>
      <c r="Y10" s="47">
        <v>15</v>
      </c>
      <c r="Z10" s="47">
        <v>12</v>
      </c>
      <c r="AA10" s="47">
        <v>1</v>
      </c>
      <c r="AB10" s="47">
        <v>1</v>
      </c>
      <c r="AC10" s="47">
        <v>1</v>
      </c>
      <c r="AD10" s="47">
        <v>1</v>
      </c>
      <c r="AE10" s="47">
        <v>3</v>
      </c>
      <c r="AF10" s="47">
        <v>6</v>
      </c>
      <c r="AG10" s="47"/>
      <c r="AH10" s="47"/>
      <c r="AI10" s="47"/>
      <c r="AJ10" s="47">
        <v>3</v>
      </c>
      <c r="AK10" s="39">
        <v>-2.8056999999999999</v>
      </c>
      <c r="AL10" s="39">
        <v>0.93179999999999996</v>
      </c>
      <c r="AM10" s="39">
        <v>30.822600000000001</v>
      </c>
      <c r="AN10" s="39">
        <v>1.1217999999999999</v>
      </c>
      <c r="AO10" s="39">
        <v>4448.2571000000007</v>
      </c>
      <c r="AP10" s="39">
        <v>6.2712000000000003</v>
      </c>
      <c r="AQ10" s="39">
        <v>13.563499999999999</v>
      </c>
      <c r="AR10" s="39">
        <v>67.833699999999993</v>
      </c>
      <c r="AS10" s="39">
        <v>12.3316</v>
      </c>
    </row>
    <row r="11" spans="1:45" s="69" customFormat="1" x14ac:dyDescent="0.25">
      <c r="A11" s="124">
        <v>41323</v>
      </c>
      <c r="B11" s="59" t="s">
        <v>769</v>
      </c>
      <c r="C11" s="38">
        <v>43453</v>
      </c>
      <c r="D11" s="39">
        <v>1422.3035</v>
      </c>
      <c r="E11" s="48">
        <v>2.0699999999999998</v>
      </c>
      <c r="F11" s="39">
        <v>49.22</v>
      </c>
      <c r="G11" s="59" t="s">
        <v>318</v>
      </c>
      <c r="H11" s="59" t="s">
        <v>770</v>
      </c>
      <c r="I11" s="39">
        <v>-2.9190999999999998</v>
      </c>
      <c r="J11" s="39">
        <v>-2.5152999999999999</v>
      </c>
      <c r="K11" s="39">
        <v>-2.2637</v>
      </c>
      <c r="L11" s="39">
        <v>-0.84609999999999996</v>
      </c>
      <c r="M11" s="39">
        <v>3.9712999999999998</v>
      </c>
      <c r="N11" s="39">
        <v>24.765499999999999</v>
      </c>
      <c r="O11" s="39">
        <v>45.406199999999998</v>
      </c>
      <c r="P11" s="39">
        <v>34.391300000000001</v>
      </c>
      <c r="Q11" s="39">
        <v>24.273399999999999</v>
      </c>
      <c r="R11" s="39">
        <v>37.579900000000002</v>
      </c>
      <c r="S11" s="39">
        <v>37.879600000000003</v>
      </c>
      <c r="T11" s="39"/>
      <c r="U11" s="39"/>
      <c r="V11" s="39">
        <v>31.640999999999998</v>
      </c>
      <c r="W11" s="47">
        <v>26</v>
      </c>
      <c r="X11" s="47">
        <v>25</v>
      </c>
      <c r="Y11" s="47">
        <v>20</v>
      </c>
      <c r="Z11" s="47">
        <v>20</v>
      </c>
      <c r="AA11" s="47">
        <v>15</v>
      </c>
      <c r="AB11" s="47">
        <v>7</v>
      </c>
      <c r="AC11" s="47">
        <v>9</v>
      </c>
      <c r="AD11" s="47">
        <v>10</v>
      </c>
      <c r="AE11" s="47">
        <v>9</v>
      </c>
      <c r="AF11" s="47">
        <v>11</v>
      </c>
      <c r="AG11" s="47">
        <v>2</v>
      </c>
      <c r="AH11" s="47"/>
      <c r="AI11" s="47"/>
      <c r="AJ11" s="47">
        <v>5</v>
      </c>
      <c r="AK11" s="39">
        <v>3.2294999999999998</v>
      </c>
      <c r="AL11" s="39">
        <v>1.1222000000000001</v>
      </c>
      <c r="AM11" s="39">
        <v>24.753499999999999</v>
      </c>
      <c r="AN11" s="39">
        <v>0.84189999999999998</v>
      </c>
      <c r="AO11" s="39">
        <v>2802.3828600000002</v>
      </c>
      <c r="AP11" s="39">
        <v>4.2491000000000003</v>
      </c>
      <c r="AQ11" s="39">
        <v>7.7624000000000004</v>
      </c>
      <c r="AR11" s="39">
        <v>82.983900000000006</v>
      </c>
      <c r="AS11" s="39">
        <v>5.0045999999999999</v>
      </c>
    </row>
    <row r="12" spans="1:45" s="69" customFormat="1" x14ac:dyDescent="0.25">
      <c r="A12" s="124">
        <v>48146</v>
      </c>
      <c r="B12" s="59" t="s">
        <v>771</v>
      </c>
      <c r="C12" s="38">
        <v>45229</v>
      </c>
      <c r="D12" s="39">
        <v>1536.2320999999999</v>
      </c>
      <c r="E12" s="48">
        <v>2.06</v>
      </c>
      <c r="F12" s="39">
        <v>14.126899999999999</v>
      </c>
      <c r="G12" s="59" t="s">
        <v>333</v>
      </c>
      <c r="H12" s="59" t="s">
        <v>265</v>
      </c>
      <c r="I12" s="39">
        <v>-2.5139</v>
      </c>
      <c r="J12" s="39">
        <v>-1.5657000000000001</v>
      </c>
      <c r="K12" s="39">
        <v>-0.38290000000000002</v>
      </c>
      <c r="L12" s="39">
        <v>1.6653</v>
      </c>
      <c r="M12" s="39">
        <v>2.9275000000000002</v>
      </c>
      <c r="N12" s="39">
        <v>19.6526</v>
      </c>
      <c r="O12" s="39"/>
      <c r="P12" s="39"/>
      <c r="Q12" s="39"/>
      <c r="R12" s="39"/>
      <c r="S12" s="39"/>
      <c r="T12" s="39"/>
      <c r="U12" s="39"/>
      <c r="V12" s="39">
        <v>41.268999999999998</v>
      </c>
      <c r="W12" s="47">
        <v>16</v>
      </c>
      <c r="X12" s="47">
        <v>9</v>
      </c>
      <c r="Y12" s="47">
        <v>2</v>
      </c>
      <c r="Z12" s="47">
        <v>2</v>
      </c>
      <c r="AA12" s="47">
        <v>19</v>
      </c>
      <c r="AB12" s="47">
        <v>20</v>
      </c>
      <c r="AC12" s="47"/>
      <c r="AD12" s="47"/>
      <c r="AE12" s="47"/>
      <c r="AF12" s="47"/>
      <c r="AG12" s="47"/>
      <c r="AH12" s="47"/>
      <c r="AI12" s="47"/>
      <c r="AJ12" s="47">
        <v>2</v>
      </c>
      <c r="AK12" s="39"/>
      <c r="AL12" s="39"/>
      <c r="AM12" s="39"/>
      <c r="AN12" s="39"/>
      <c r="AO12" s="39">
        <v>3446.8056900000001</v>
      </c>
      <c r="AP12" s="39">
        <v>4.6344000000000003</v>
      </c>
      <c r="AQ12" s="39">
        <v>12.288600000000001</v>
      </c>
      <c r="AR12" s="39">
        <v>76.420500000000004</v>
      </c>
      <c r="AS12" s="39">
        <v>6.6565000000000003</v>
      </c>
    </row>
    <row r="13" spans="1:45" s="69" customFormat="1" x14ac:dyDescent="0.25">
      <c r="A13" s="124">
        <v>42350</v>
      </c>
      <c r="B13" s="59" t="s">
        <v>772</v>
      </c>
      <c r="C13" s="38">
        <v>43511</v>
      </c>
      <c r="D13" s="39">
        <v>12247.754199999999</v>
      </c>
      <c r="E13" s="48">
        <v>1.67</v>
      </c>
      <c r="F13" s="39">
        <v>41.03</v>
      </c>
      <c r="G13" s="59" t="s">
        <v>581</v>
      </c>
      <c r="H13" s="59" t="s">
        <v>203</v>
      </c>
      <c r="I13" s="39">
        <v>-2.7263999999999999</v>
      </c>
      <c r="J13" s="39">
        <v>-2.4257</v>
      </c>
      <c r="K13" s="39">
        <v>-2.3559999999999999</v>
      </c>
      <c r="L13" s="39">
        <v>-0.82189999999999996</v>
      </c>
      <c r="M13" s="39">
        <v>2.7547999999999999</v>
      </c>
      <c r="N13" s="39">
        <v>19.935700000000001</v>
      </c>
      <c r="O13" s="39">
        <v>39.700400000000002</v>
      </c>
      <c r="P13" s="39">
        <v>29.180199999999999</v>
      </c>
      <c r="Q13" s="39">
        <v>22.678899999999999</v>
      </c>
      <c r="R13" s="39">
        <v>36.8446</v>
      </c>
      <c r="S13" s="39">
        <v>35.342700000000001</v>
      </c>
      <c r="T13" s="39"/>
      <c r="U13" s="39"/>
      <c r="V13" s="39">
        <v>28.451000000000001</v>
      </c>
      <c r="W13" s="47">
        <v>22</v>
      </c>
      <c r="X13" s="47">
        <v>24</v>
      </c>
      <c r="Y13" s="47">
        <v>22</v>
      </c>
      <c r="Z13" s="47">
        <v>19</v>
      </c>
      <c r="AA13" s="47">
        <v>20</v>
      </c>
      <c r="AB13" s="47">
        <v>18</v>
      </c>
      <c r="AC13" s="47">
        <v>15</v>
      </c>
      <c r="AD13" s="47">
        <v>20</v>
      </c>
      <c r="AE13" s="47">
        <v>13</v>
      </c>
      <c r="AF13" s="47">
        <v>13</v>
      </c>
      <c r="AG13" s="47">
        <v>4</v>
      </c>
      <c r="AH13" s="47"/>
      <c r="AI13" s="47"/>
      <c r="AJ13" s="47">
        <v>8</v>
      </c>
      <c r="AK13" s="39">
        <v>7.1032000000000002</v>
      </c>
      <c r="AL13" s="39">
        <v>1.1768000000000001</v>
      </c>
      <c r="AM13" s="39">
        <v>23.648099999999999</v>
      </c>
      <c r="AN13" s="39">
        <v>0.71079999999999999</v>
      </c>
      <c r="AO13" s="39">
        <v>7614.9718299999995</v>
      </c>
      <c r="AP13" s="39">
        <v>10.750400000000001</v>
      </c>
      <c r="AQ13" s="39">
        <v>14.653700000000001</v>
      </c>
      <c r="AR13" s="39">
        <v>70.881299999999996</v>
      </c>
      <c r="AS13" s="39">
        <v>3.7145999999999999</v>
      </c>
    </row>
    <row r="14" spans="1:45" s="69" customFormat="1" x14ac:dyDescent="0.25">
      <c r="A14" s="124">
        <v>714</v>
      </c>
      <c r="B14" s="59" t="s">
        <v>773</v>
      </c>
      <c r="C14" s="38">
        <v>39247</v>
      </c>
      <c r="D14" s="39">
        <v>16571.971300000001</v>
      </c>
      <c r="E14" s="48">
        <v>1.7</v>
      </c>
      <c r="F14" s="39">
        <v>201.018</v>
      </c>
      <c r="G14" s="59" t="s">
        <v>774</v>
      </c>
      <c r="H14" s="59" t="s">
        <v>206</v>
      </c>
      <c r="I14" s="39">
        <v>-1.7421</v>
      </c>
      <c r="J14" s="39">
        <v>-1.1769000000000001</v>
      </c>
      <c r="K14" s="39">
        <v>-0.86399999999999999</v>
      </c>
      <c r="L14" s="39">
        <v>-0.4733</v>
      </c>
      <c r="M14" s="39">
        <v>5.8212000000000002</v>
      </c>
      <c r="N14" s="39">
        <v>22.297499999999999</v>
      </c>
      <c r="O14" s="39">
        <v>39.469900000000003</v>
      </c>
      <c r="P14" s="39">
        <v>32.651899999999998</v>
      </c>
      <c r="Q14" s="39">
        <v>23.174499999999998</v>
      </c>
      <c r="R14" s="39">
        <v>34.615200000000002</v>
      </c>
      <c r="S14" s="39">
        <v>32.212499999999999</v>
      </c>
      <c r="T14" s="39">
        <v>18.7529</v>
      </c>
      <c r="U14" s="39">
        <v>20.281700000000001</v>
      </c>
      <c r="V14" s="39">
        <v>18.916499999999999</v>
      </c>
      <c r="W14" s="47">
        <v>4</v>
      </c>
      <c r="X14" s="47">
        <v>4</v>
      </c>
      <c r="Y14" s="47">
        <v>5</v>
      </c>
      <c r="Z14" s="47">
        <v>16</v>
      </c>
      <c r="AA14" s="47">
        <v>6</v>
      </c>
      <c r="AB14" s="47">
        <v>10</v>
      </c>
      <c r="AC14" s="47">
        <v>16</v>
      </c>
      <c r="AD14" s="47">
        <v>14</v>
      </c>
      <c r="AE14" s="47">
        <v>12</v>
      </c>
      <c r="AF14" s="47">
        <v>16</v>
      </c>
      <c r="AG14" s="47">
        <v>9</v>
      </c>
      <c r="AH14" s="47">
        <v>10</v>
      </c>
      <c r="AI14" s="47">
        <v>7</v>
      </c>
      <c r="AJ14" s="47">
        <v>17</v>
      </c>
      <c r="AK14" s="39">
        <v>3.8782999999999999</v>
      </c>
      <c r="AL14" s="39">
        <v>1.2137</v>
      </c>
      <c r="AM14" s="39">
        <v>20.8537</v>
      </c>
      <c r="AN14" s="39">
        <v>0.76429999999999998</v>
      </c>
      <c r="AO14" s="39">
        <v>1185.7063499999999</v>
      </c>
      <c r="AP14" s="39"/>
      <c r="AQ14" s="39">
        <v>3.0272000000000001</v>
      </c>
      <c r="AR14" s="39">
        <v>91.309299999999993</v>
      </c>
      <c r="AS14" s="39">
        <v>5.6635</v>
      </c>
    </row>
    <row r="15" spans="1:45" x14ac:dyDescent="0.25">
      <c r="A15" s="124">
        <v>40559</v>
      </c>
      <c r="B15" s="37" t="s">
        <v>775</v>
      </c>
      <c r="C15" s="38">
        <v>43503</v>
      </c>
      <c r="D15" s="39">
        <v>4141.4992000000002</v>
      </c>
      <c r="E15" s="48">
        <v>1.84</v>
      </c>
      <c r="F15" s="39">
        <v>45.476999999999997</v>
      </c>
      <c r="G15" s="37" t="s">
        <v>359</v>
      </c>
      <c r="H15" s="37" t="s">
        <v>188</v>
      </c>
      <c r="I15" s="39">
        <v>-2.101</v>
      </c>
      <c r="J15" s="39">
        <v>-1.6457999999999999</v>
      </c>
      <c r="K15" s="39">
        <v>-1.8115000000000001</v>
      </c>
      <c r="L15" s="39">
        <v>0.22919999999999999</v>
      </c>
      <c r="M15" s="39">
        <v>4.4032</v>
      </c>
      <c r="N15" s="39">
        <v>20.8691</v>
      </c>
      <c r="O15" s="39">
        <v>42.610300000000002</v>
      </c>
      <c r="P15" s="39">
        <v>33.811700000000002</v>
      </c>
      <c r="Q15" s="39">
        <v>24.213899999999999</v>
      </c>
      <c r="R15" s="39">
        <v>37.854900000000001</v>
      </c>
      <c r="S15" s="39">
        <v>34.079700000000003</v>
      </c>
      <c r="T15" s="39"/>
      <c r="U15" s="39"/>
      <c r="V15" s="39">
        <v>30.680900000000001</v>
      </c>
      <c r="W15" s="47">
        <v>6</v>
      </c>
      <c r="X15" s="47">
        <v>10</v>
      </c>
      <c r="Y15" s="47">
        <v>13</v>
      </c>
      <c r="Z15" s="47">
        <v>10</v>
      </c>
      <c r="AA15" s="47">
        <v>13</v>
      </c>
      <c r="AB15" s="47">
        <v>14</v>
      </c>
      <c r="AC15" s="47">
        <v>12</v>
      </c>
      <c r="AD15" s="47">
        <v>11</v>
      </c>
      <c r="AE15" s="47">
        <v>10</v>
      </c>
      <c r="AF15" s="47">
        <v>10</v>
      </c>
      <c r="AG15" s="47">
        <v>6</v>
      </c>
      <c r="AH15" s="47"/>
      <c r="AI15" s="47"/>
      <c r="AJ15" s="47">
        <v>6</v>
      </c>
      <c r="AK15" s="39">
        <v>5.0045999999999999</v>
      </c>
      <c r="AL15" s="39">
        <v>1.2079</v>
      </c>
      <c r="AM15" s="39">
        <v>22.594000000000001</v>
      </c>
      <c r="AN15" s="39">
        <v>0.76439999999999997</v>
      </c>
      <c r="AO15" s="39">
        <v>2789.10034</v>
      </c>
      <c r="AP15" s="39"/>
      <c r="AQ15" s="39">
        <v>29.159300000000002</v>
      </c>
      <c r="AR15" s="39">
        <v>67.799400000000006</v>
      </c>
      <c r="AS15" s="39">
        <v>3.0413000000000001</v>
      </c>
    </row>
    <row r="16" spans="1:45" x14ac:dyDescent="0.25">
      <c r="A16" s="124">
        <v>952</v>
      </c>
      <c r="B16" s="37" t="s">
        <v>776</v>
      </c>
      <c r="C16" s="38">
        <v>38730</v>
      </c>
      <c r="D16" s="39">
        <v>14423.331700000001</v>
      </c>
      <c r="E16" s="48">
        <v>1.73</v>
      </c>
      <c r="F16" s="39">
        <v>182.1652</v>
      </c>
      <c r="G16" s="37" t="s">
        <v>586</v>
      </c>
      <c r="H16" s="37" t="s">
        <v>211</v>
      </c>
      <c r="I16" s="39">
        <v>-2.4037000000000002</v>
      </c>
      <c r="J16" s="39">
        <v>-2.0891000000000002</v>
      </c>
      <c r="K16" s="39">
        <v>-2.359</v>
      </c>
      <c r="L16" s="39">
        <v>-2.5137999999999998</v>
      </c>
      <c r="M16" s="39">
        <v>-0.4022</v>
      </c>
      <c r="N16" s="39">
        <v>18.648900000000001</v>
      </c>
      <c r="O16" s="39">
        <v>44.625700000000002</v>
      </c>
      <c r="P16" s="39">
        <v>39.3551</v>
      </c>
      <c r="Q16" s="39">
        <v>26.432700000000001</v>
      </c>
      <c r="R16" s="39">
        <v>39.423699999999997</v>
      </c>
      <c r="S16" s="39">
        <v>30.380299999999998</v>
      </c>
      <c r="T16" s="39">
        <v>18.242000000000001</v>
      </c>
      <c r="U16" s="39">
        <v>18.777200000000001</v>
      </c>
      <c r="V16" s="39">
        <v>16.753900000000002</v>
      </c>
      <c r="W16" s="47">
        <v>13</v>
      </c>
      <c r="X16" s="47">
        <v>17</v>
      </c>
      <c r="Y16" s="47">
        <v>23</v>
      </c>
      <c r="Z16" s="47">
        <v>26</v>
      </c>
      <c r="AA16" s="47">
        <v>28</v>
      </c>
      <c r="AB16" s="47">
        <v>22</v>
      </c>
      <c r="AC16" s="47">
        <v>10</v>
      </c>
      <c r="AD16" s="47">
        <v>5</v>
      </c>
      <c r="AE16" s="47">
        <v>5</v>
      </c>
      <c r="AF16" s="47">
        <v>5</v>
      </c>
      <c r="AG16" s="47">
        <v>13</v>
      </c>
      <c r="AH16" s="47">
        <v>12</v>
      </c>
      <c r="AI16" s="47">
        <v>9</v>
      </c>
      <c r="AJ16" s="47">
        <v>23</v>
      </c>
      <c r="AK16" s="39">
        <v>6.9413</v>
      </c>
      <c r="AL16" s="39">
        <v>1.2977000000000001</v>
      </c>
      <c r="AM16" s="39">
        <v>23.504899999999999</v>
      </c>
      <c r="AN16" s="39">
        <v>0.80810000000000004</v>
      </c>
      <c r="AO16" s="39">
        <v>5637.5289599999996</v>
      </c>
      <c r="AP16" s="39">
        <v>4.3566000000000003</v>
      </c>
      <c r="AQ16" s="39">
        <v>12.965299999999999</v>
      </c>
      <c r="AR16" s="39">
        <v>77.739500000000007</v>
      </c>
      <c r="AS16" s="39">
        <v>4.9385000000000003</v>
      </c>
    </row>
    <row r="17" spans="1:45" x14ac:dyDescent="0.25">
      <c r="A17" s="124">
        <v>4455</v>
      </c>
      <c r="B17" s="128" t="s">
        <v>777</v>
      </c>
      <c r="C17" s="38">
        <v>39541</v>
      </c>
      <c r="D17" s="39">
        <v>33893.788800000002</v>
      </c>
      <c r="E17" s="48">
        <v>1.57</v>
      </c>
      <c r="F17" s="39">
        <v>139.626</v>
      </c>
      <c r="G17" s="37" t="s">
        <v>588</v>
      </c>
      <c r="H17" s="37" t="s">
        <v>203</v>
      </c>
      <c r="I17" s="39">
        <v>-2.1110000000000002</v>
      </c>
      <c r="J17" s="39">
        <v>-1.538</v>
      </c>
      <c r="K17" s="39">
        <v>-1.4296</v>
      </c>
      <c r="L17" s="39">
        <v>-2.0588000000000002</v>
      </c>
      <c r="M17" s="39">
        <v>2.4018999999999999</v>
      </c>
      <c r="N17" s="39">
        <v>13.9032</v>
      </c>
      <c r="O17" s="39">
        <v>33.423200000000001</v>
      </c>
      <c r="P17" s="39">
        <v>34.794699999999999</v>
      </c>
      <c r="Q17" s="39">
        <v>23.215</v>
      </c>
      <c r="R17" s="39">
        <v>37.918900000000001</v>
      </c>
      <c r="S17" s="39">
        <v>29.744399999999999</v>
      </c>
      <c r="T17" s="39">
        <v>20.190899999999999</v>
      </c>
      <c r="U17" s="39">
        <v>19.639399999999998</v>
      </c>
      <c r="V17" s="39">
        <v>17.308299999999999</v>
      </c>
      <c r="W17" s="47">
        <v>7</v>
      </c>
      <c r="X17" s="47">
        <v>8</v>
      </c>
      <c r="Y17" s="47">
        <v>11</v>
      </c>
      <c r="Z17" s="47">
        <v>25</v>
      </c>
      <c r="AA17" s="47">
        <v>21</v>
      </c>
      <c r="AB17" s="47">
        <v>26</v>
      </c>
      <c r="AC17" s="47">
        <v>22</v>
      </c>
      <c r="AD17" s="47">
        <v>9</v>
      </c>
      <c r="AE17" s="47">
        <v>11</v>
      </c>
      <c r="AF17" s="47">
        <v>9</v>
      </c>
      <c r="AG17" s="47">
        <v>16</v>
      </c>
      <c r="AH17" s="47">
        <v>6</v>
      </c>
      <c r="AI17" s="47">
        <v>8</v>
      </c>
      <c r="AJ17" s="47">
        <v>21</v>
      </c>
      <c r="AK17" s="39">
        <v>6.0255999999999998</v>
      </c>
      <c r="AL17" s="39">
        <v>1.27</v>
      </c>
      <c r="AM17" s="39">
        <v>22.865200000000002</v>
      </c>
      <c r="AN17" s="39">
        <v>0.8206</v>
      </c>
      <c r="AO17" s="39">
        <v>2193.9385499999999</v>
      </c>
      <c r="AP17" s="39">
        <v>3.8563000000000001</v>
      </c>
      <c r="AQ17" s="39">
        <v>8.1112000000000002</v>
      </c>
      <c r="AR17" s="39">
        <v>80.730500000000006</v>
      </c>
      <c r="AS17" s="39">
        <v>7.3018999999999998</v>
      </c>
    </row>
    <row r="18" spans="1:45" x14ac:dyDescent="0.25">
      <c r="A18" s="124">
        <v>22139</v>
      </c>
      <c r="B18" s="128" t="s">
        <v>778</v>
      </c>
      <c r="C18" s="38">
        <v>41771</v>
      </c>
      <c r="D18" s="39">
        <v>16982.89</v>
      </c>
      <c r="E18" s="48">
        <v>1.68</v>
      </c>
      <c r="F18" s="39">
        <v>87.7179</v>
      </c>
      <c r="G18" s="37" t="s">
        <v>779</v>
      </c>
      <c r="H18" s="37" t="s">
        <v>391</v>
      </c>
      <c r="I18" s="39">
        <v>-2.6755</v>
      </c>
      <c r="J18" s="39">
        <v>-2.1597</v>
      </c>
      <c r="K18" s="39">
        <v>-1.9379</v>
      </c>
      <c r="L18" s="39">
        <v>-0.35470000000000002</v>
      </c>
      <c r="M18" s="39">
        <v>1.2501</v>
      </c>
      <c r="N18" s="39">
        <v>20.905999999999999</v>
      </c>
      <c r="O18" s="39">
        <v>42.454700000000003</v>
      </c>
      <c r="P18" s="39">
        <v>36.557099999999998</v>
      </c>
      <c r="Q18" s="39">
        <v>26.070900000000002</v>
      </c>
      <c r="R18" s="39">
        <v>40.7363</v>
      </c>
      <c r="S18" s="39">
        <v>31.8369</v>
      </c>
      <c r="T18" s="39">
        <v>19.624400000000001</v>
      </c>
      <c r="U18" s="39">
        <v>21.224299999999999</v>
      </c>
      <c r="V18" s="39">
        <v>23.206600000000002</v>
      </c>
      <c r="W18" s="47">
        <v>21</v>
      </c>
      <c r="X18" s="47">
        <v>20</v>
      </c>
      <c r="Y18" s="47">
        <v>16</v>
      </c>
      <c r="Z18" s="47">
        <v>14</v>
      </c>
      <c r="AA18" s="47">
        <v>24</v>
      </c>
      <c r="AB18" s="47">
        <v>13</v>
      </c>
      <c r="AC18" s="47">
        <v>13</v>
      </c>
      <c r="AD18" s="47">
        <v>8</v>
      </c>
      <c r="AE18" s="47">
        <v>6</v>
      </c>
      <c r="AF18" s="47">
        <v>3</v>
      </c>
      <c r="AG18" s="47">
        <v>10</v>
      </c>
      <c r="AH18" s="47">
        <v>7</v>
      </c>
      <c r="AI18" s="47">
        <v>4</v>
      </c>
      <c r="AJ18" s="47">
        <v>13</v>
      </c>
      <c r="AK18" s="39">
        <v>7.8746</v>
      </c>
      <c r="AL18" s="39">
        <v>1.2817000000000001</v>
      </c>
      <c r="AM18" s="39">
        <v>24.813600000000001</v>
      </c>
      <c r="AN18" s="39">
        <v>0.8206</v>
      </c>
      <c r="AO18" s="39">
        <v>3254.3599999999997</v>
      </c>
      <c r="AP18" s="39">
        <v>2.4464999999999999</v>
      </c>
      <c r="AQ18" s="39">
        <v>21.669899999999998</v>
      </c>
      <c r="AR18" s="39">
        <v>74.117400000000004</v>
      </c>
      <c r="AS18" s="39">
        <v>1.7662</v>
      </c>
    </row>
    <row r="19" spans="1:45" x14ac:dyDescent="0.25">
      <c r="A19" s="124">
        <v>1625</v>
      </c>
      <c r="B19" s="37" t="s">
        <v>780</v>
      </c>
      <c r="C19" s="38">
        <v>39373</v>
      </c>
      <c r="D19" s="39">
        <v>8730.7821999999996</v>
      </c>
      <c r="E19" s="48">
        <v>1.77</v>
      </c>
      <c r="F19" s="39">
        <v>90.72</v>
      </c>
      <c r="G19" s="37" t="s">
        <v>781</v>
      </c>
      <c r="H19" s="37" t="s">
        <v>222</v>
      </c>
      <c r="I19" s="39">
        <v>-2.4621</v>
      </c>
      <c r="J19" s="39">
        <v>-1.9560999999999999</v>
      </c>
      <c r="K19" s="39">
        <v>-1.1765000000000001</v>
      </c>
      <c r="L19" s="39">
        <v>-1.6798999999999999</v>
      </c>
      <c r="M19" s="39">
        <v>1.0358000000000001</v>
      </c>
      <c r="N19" s="39">
        <v>16.666699999999999</v>
      </c>
      <c r="O19" s="39">
        <v>34.979900000000001</v>
      </c>
      <c r="P19" s="39">
        <v>29.748899999999999</v>
      </c>
      <c r="Q19" s="39">
        <v>21.422000000000001</v>
      </c>
      <c r="R19" s="39">
        <v>36.503999999999998</v>
      </c>
      <c r="S19" s="39">
        <v>30.3416</v>
      </c>
      <c r="T19" s="39">
        <v>19.326599999999999</v>
      </c>
      <c r="U19" s="39">
        <v>17.381900000000002</v>
      </c>
      <c r="V19" s="39">
        <v>13.8721</v>
      </c>
      <c r="W19" s="47">
        <v>14</v>
      </c>
      <c r="X19" s="47">
        <v>15</v>
      </c>
      <c r="Y19" s="47">
        <v>9</v>
      </c>
      <c r="Z19" s="47">
        <v>24</v>
      </c>
      <c r="AA19" s="47">
        <v>25</v>
      </c>
      <c r="AB19" s="47">
        <v>24</v>
      </c>
      <c r="AC19" s="47">
        <v>21</v>
      </c>
      <c r="AD19" s="47">
        <v>18</v>
      </c>
      <c r="AE19" s="47">
        <v>19</v>
      </c>
      <c r="AF19" s="47">
        <v>14</v>
      </c>
      <c r="AG19" s="47">
        <v>14</v>
      </c>
      <c r="AH19" s="47">
        <v>8</v>
      </c>
      <c r="AI19" s="47">
        <v>10</v>
      </c>
      <c r="AJ19" s="47">
        <v>25</v>
      </c>
      <c r="AK19" s="39">
        <v>5.7869000000000002</v>
      </c>
      <c r="AL19" s="39">
        <v>1.2169000000000001</v>
      </c>
      <c r="AM19" s="39">
        <v>21.7074</v>
      </c>
      <c r="AN19" s="39">
        <v>0.70750000000000002</v>
      </c>
      <c r="AO19" s="39">
        <v>5757.1325200000001</v>
      </c>
      <c r="AP19" s="39">
        <v>9.3538999999999994</v>
      </c>
      <c r="AQ19" s="39">
        <v>9.2248000000000001</v>
      </c>
      <c r="AR19" s="39">
        <v>70.2376</v>
      </c>
      <c r="AS19" s="39">
        <v>11.1837</v>
      </c>
    </row>
    <row r="20" spans="1:45" x14ac:dyDescent="0.25">
      <c r="A20" s="124">
        <v>40339</v>
      </c>
      <c r="B20" s="128" t="s">
        <v>782</v>
      </c>
      <c r="C20" s="38">
        <v>43403</v>
      </c>
      <c r="D20" s="39">
        <v>5092.9525000000003</v>
      </c>
      <c r="E20" s="48">
        <v>1.82</v>
      </c>
      <c r="F20" s="39">
        <v>41.74</v>
      </c>
      <c r="G20" s="37" t="s">
        <v>783</v>
      </c>
      <c r="H20" s="37" t="s">
        <v>391</v>
      </c>
      <c r="I20" s="39">
        <v>-2.3854000000000002</v>
      </c>
      <c r="J20" s="39">
        <v>-2.1335999999999999</v>
      </c>
      <c r="K20" s="39">
        <v>-3.1555</v>
      </c>
      <c r="L20" s="39">
        <v>0.26419999999999999</v>
      </c>
      <c r="M20" s="39">
        <v>6.8066000000000004</v>
      </c>
      <c r="N20" s="39">
        <v>24.7087</v>
      </c>
      <c r="O20" s="39">
        <v>55.746299999999998</v>
      </c>
      <c r="P20" s="39">
        <v>38.9163</v>
      </c>
      <c r="Q20" s="39">
        <v>26.066199999999998</v>
      </c>
      <c r="R20" s="39">
        <v>38.145600000000002</v>
      </c>
      <c r="S20" s="39">
        <v>33.385899999999999</v>
      </c>
      <c r="T20" s="39"/>
      <c r="U20" s="39"/>
      <c r="V20" s="39">
        <v>27.224699999999999</v>
      </c>
      <c r="W20" s="47">
        <v>12</v>
      </c>
      <c r="X20" s="47">
        <v>19</v>
      </c>
      <c r="Y20" s="47">
        <v>27</v>
      </c>
      <c r="Z20" s="47">
        <v>9</v>
      </c>
      <c r="AA20" s="47">
        <v>4</v>
      </c>
      <c r="AB20" s="47">
        <v>8</v>
      </c>
      <c r="AC20" s="47">
        <v>3</v>
      </c>
      <c r="AD20" s="47">
        <v>6</v>
      </c>
      <c r="AE20" s="47">
        <v>7</v>
      </c>
      <c r="AF20" s="47">
        <v>7</v>
      </c>
      <c r="AG20" s="47">
        <v>7</v>
      </c>
      <c r="AH20" s="47"/>
      <c r="AI20" s="47"/>
      <c r="AJ20" s="47">
        <v>10</v>
      </c>
      <c r="AK20" s="39">
        <v>1.7370999999999999</v>
      </c>
      <c r="AL20" s="39">
        <v>1.1179999999999999</v>
      </c>
      <c r="AM20" s="39">
        <v>24.932500000000001</v>
      </c>
      <c r="AN20" s="39">
        <v>0.93200000000000005</v>
      </c>
      <c r="AO20" s="39">
        <v>3488.6010000000001</v>
      </c>
      <c r="AP20" s="39">
        <v>4.3872999999999998</v>
      </c>
      <c r="AQ20" s="39">
        <v>28.629000000000001</v>
      </c>
      <c r="AR20" s="39">
        <v>64.979399999999998</v>
      </c>
      <c r="AS20" s="39">
        <v>2.0042</v>
      </c>
    </row>
    <row r="21" spans="1:45" x14ac:dyDescent="0.25">
      <c r="A21" s="124">
        <v>44399</v>
      </c>
      <c r="B21" s="37" t="s">
        <v>784</v>
      </c>
      <c r="C21" s="38">
        <v>43878</v>
      </c>
      <c r="D21" s="39">
        <v>2355.4697999999999</v>
      </c>
      <c r="E21" s="48">
        <v>1.93</v>
      </c>
      <c r="F21" s="39">
        <v>28.7087</v>
      </c>
      <c r="G21" s="37" t="s">
        <v>414</v>
      </c>
      <c r="H21" s="37" t="s">
        <v>349</v>
      </c>
      <c r="I21" s="39">
        <v>-2.6741000000000001</v>
      </c>
      <c r="J21" s="39">
        <v>-2.7907999999999999</v>
      </c>
      <c r="K21" s="39">
        <v>-2.4319999999999999</v>
      </c>
      <c r="L21" s="39">
        <v>-0.45939999999999998</v>
      </c>
      <c r="M21" s="39">
        <v>0.66479999999999995</v>
      </c>
      <c r="N21" s="39">
        <v>19.863800000000001</v>
      </c>
      <c r="O21" s="39">
        <v>55.541200000000003</v>
      </c>
      <c r="P21" s="39">
        <v>42.106400000000001</v>
      </c>
      <c r="Q21" s="39">
        <v>21.863700000000001</v>
      </c>
      <c r="R21" s="39">
        <v>31.582000000000001</v>
      </c>
      <c r="S21" s="39"/>
      <c r="T21" s="39"/>
      <c r="U21" s="39"/>
      <c r="V21" s="39">
        <v>25.562999999999999</v>
      </c>
      <c r="W21" s="47">
        <v>20</v>
      </c>
      <c r="X21" s="47">
        <v>27</v>
      </c>
      <c r="Y21" s="47">
        <v>24</v>
      </c>
      <c r="Z21" s="47">
        <v>15</v>
      </c>
      <c r="AA21" s="47">
        <v>26</v>
      </c>
      <c r="AB21" s="47">
        <v>19</v>
      </c>
      <c r="AC21" s="47">
        <v>4</v>
      </c>
      <c r="AD21" s="47">
        <v>3</v>
      </c>
      <c r="AE21" s="47">
        <v>15</v>
      </c>
      <c r="AF21" s="47">
        <v>21</v>
      </c>
      <c r="AG21" s="47"/>
      <c r="AH21" s="47"/>
      <c r="AI21" s="47"/>
      <c r="AJ21" s="47">
        <v>11</v>
      </c>
      <c r="AK21" s="39">
        <v>-4.3234000000000004</v>
      </c>
      <c r="AL21" s="39">
        <v>0.77480000000000004</v>
      </c>
      <c r="AM21" s="39">
        <v>29.114599999999999</v>
      </c>
      <c r="AN21" s="39">
        <v>0.92190000000000005</v>
      </c>
      <c r="AO21" s="39">
        <v>5653.4828200000002</v>
      </c>
      <c r="AP21" s="39">
        <v>9.3818999999999999</v>
      </c>
      <c r="AQ21" s="39">
        <v>20.8857</v>
      </c>
      <c r="AR21" s="39">
        <v>65.017499999999998</v>
      </c>
      <c r="AS21" s="39">
        <v>4.7148000000000003</v>
      </c>
    </row>
    <row r="22" spans="1:45" s="124" customFormat="1" x14ac:dyDescent="0.25">
      <c r="A22" s="124">
        <v>48452</v>
      </c>
      <c r="B22" s="59" t="s">
        <v>785</v>
      </c>
      <c r="C22" s="38">
        <v>45461</v>
      </c>
      <c r="D22" s="39">
        <v>515.94069999999999</v>
      </c>
      <c r="E22" s="48">
        <v>2.33</v>
      </c>
      <c r="F22" s="39">
        <v>10.7287</v>
      </c>
      <c r="G22" s="59" t="s">
        <v>229</v>
      </c>
      <c r="H22" s="59" t="s">
        <v>543</v>
      </c>
      <c r="I22" s="39">
        <v>-2.7757000000000001</v>
      </c>
      <c r="J22" s="39">
        <v>-2.7492999999999999</v>
      </c>
      <c r="K22" s="39">
        <v>-2.2147999999999999</v>
      </c>
      <c r="L22" s="39">
        <v>-0.55610000000000004</v>
      </c>
      <c r="M22" s="39">
        <v>4.8933</v>
      </c>
      <c r="N22" s="39"/>
      <c r="O22" s="39"/>
      <c r="P22" s="39"/>
      <c r="Q22" s="39"/>
      <c r="R22" s="39"/>
      <c r="S22" s="39"/>
      <c r="T22" s="39"/>
      <c r="U22" s="39"/>
      <c r="V22" s="39">
        <v>7.2869999999999999</v>
      </c>
      <c r="W22" s="47">
        <v>23</v>
      </c>
      <c r="X22" s="47">
        <v>26</v>
      </c>
      <c r="Y22" s="47">
        <v>19</v>
      </c>
      <c r="Z22" s="47">
        <v>17</v>
      </c>
      <c r="AA22" s="47">
        <v>11</v>
      </c>
      <c r="AB22" s="47"/>
      <c r="AC22" s="47"/>
      <c r="AD22" s="47"/>
      <c r="AE22" s="47"/>
      <c r="AF22" s="47"/>
      <c r="AG22" s="47"/>
      <c r="AH22" s="47"/>
      <c r="AI22" s="47"/>
      <c r="AJ22" s="47">
        <v>28</v>
      </c>
      <c r="AK22" s="39"/>
      <c r="AL22" s="39"/>
      <c r="AM22" s="39"/>
      <c r="AN22" s="39"/>
      <c r="AO22" s="39">
        <v>1763.5433</v>
      </c>
      <c r="AP22" s="39"/>
      <c r="AQ22" s="39">
        <v>9.1828000000000003</v>
      </c>
      <c r="AR22" s="39">
        <v>84.686199999999999</v>
      </c>
      <c r="AS22" s="39">
        <v>6.1310000000000002</v>
      </c>
    </row>
    <row r="23" spans="1:45" x14ac:dyDescent="0.25">
      <c r="A23" s="124">
        <v>2066</v>
      </c>
      <c r="B23" s="37" t="s">
        <v>786</v>
      </c>
      <c r="C23" s="38">
        <v>38407</v>
      </c>
      <c r="D23" s="39">
        <v>17638.641299999999</v>
      </c>
      <c r="E23" s="48">
        <v>1.64</v>
      </c>
      <c r="F23" s="39">
        <v>285.82900000000001</v>
      </c>
      <c r="G23" s="37" t="s">
        <v>787</v>
      </c>
      <c r="H23" s="37" t="s">
        <v>219</v>
      </c>
      <c r="I23" s="39">
        <v>-1.5798000000000001</v>
      </c>
      <c r="J23" s="39">
        <v>-1.1024</v>
      </c>
      <c r="K23" s="39">
        <v>0.12330000000000001</v>
      </c>
      <c r="L23" s="39">
        <v>2.0727000000000002</v>
      </c>
      <c r="M23" s="39">
        <v>5.5982000000000003</v>
      </c>
      <c r="N23" s="39">
        <v>26.870999999999999</v>
      </c>
      <c r="O23" s="39">
        <v>44.603499999999997</v>
      </c>
      <c r="P23" s="39">
        <v>30.956099999999999</v>
      </c>
      <c r="Q23" s="39">
        <v>20.689399999999999</v>
      </c>
      <c r="R23" s="39">
        <v>37.360399999999998</v>
      </c>
      <c r="S23" s="39">
        <v>32.888100000000001</v>
      </c>
      <c r="T23" s="39">
        <v>21.4697</v>
      </c>
      <c r="U23" s="39">
        <v>20.586300000000001</v>
      </c>
      <c r="V23" s="39">
        <v>18.633700000000001</v>
      </c>
      <c r="W23" s="47">
        <v>1</v>
      </c>
      <c r="X23" s="47">
        <v>3</v>
      </c>
      <c r="Y23" s="47">
        <v>1</v>
      </c>
      <c r="Z23" s="47">
        <v>1</v>
      </c>
      <c r="AA23" s="47">
        <v>7</v>
      </c>
      <c r="AB23" s="47">
        <v>4</v>
      </c>
      <c r="AC23" s="47">
        <v>11</v>
      </c>
      <c r="AD23" s="47">
        <v>16</v>
      </c>
      <c r="AE23" s="47">
        <v>21</v>
      </c>
      <c r="AF23" s="47">
        <v>12</v>
      </c>
      <c r="AG23" s="47">
        <v>8</v>
      </c>
      <c r="AH23" s="47">
        <v>4</v>
      </c>
      <c r="AI23" s="47">
        <v>5</v>
      </c>
      <c r="AJ23" s="47">
        <v>18</v>
      </c>
      <c r="AK23" s="39">
        <v>9.4600000000000004E-2</v>
      </c>
      <c r="AL23" s="39">
        <v>0.94040000000000001</v>
      </c>
      <c r="AM23" s="39">
        <v>25.535299999999999</v>
      </c>
      <c r="AN23" s="39">
        <v>0.82150000000000001</v>
      </c>
      <c r="AO23" s="39">
        <v>3930.9495199999997</v>
      </c>
      <c r="AP23" s="39">
        <v>7.0082000000000004</v>
      </c>
      <c r="AQ23" s="39">
        <v>16.848500000000001</v>
      </c>
      <c r="AR23" s="39">
        <v>71.674099999999996</v>
      </c>
      <c r="AS23" s="39">
        <v>4.4691000000000001</v>
      </c>
    </row>
    <row r="24" spans="1:45" x14ac:dyDescent="0.25">
      <c r="A24" s="124">
        <v>36914</v>
      </c>
      <c r="B24" s="37" t="s">
        <v>788</v>
      </c>
      <c r="C24" s="38">
        <v>42907</v>
      </c>
      <c r="D24" s="39">
        <v>370.18220000000002</v>
      </c>
      <c r="E24" s="48">
        <v>2.5</v>
      </c>
      <c r="F24" s="39">
        <v>33.229399999999998</v>
      </c>
      <c r="G24" s="37" t="s">
        <v>445</v>
      </c>
      <c r="H24" s="37" t="s">
        <v>439</v>
      </c>
      <c r="I24" s="39">
        <v>-2.9664999999999999</v>
      </c>
      <c r="J24" s="39">
        <v>-1.9325000000000001</v>
      </c>
      <c r="K24" s="39">
        <v>-0.91959999999999997</v>
      </c>
      <c r="L24" s="39">
        <v>-1.0768</v>
      </c>
      <c r="M24" s="39">
        <v>1.6765000000000001</v>
      </c>
      <c r="N24" s="39">
        <v>27.4314</v>
      </c>
      <c r="O24" s="39">
        <v>51.388199999999998</v>
      </c>
      <c r="P24" s="39">
        <v>33.536299999999997</v>
      </c>
      <c r="Q24" s="39">
        <v>25.302700000000002</v>
      </c>
      <c r="R24" s="39">
        <v>38.0379</v>
      </c>
      <c r="S24" s="39">
        <v>30.609400000000001</v>
      </c>
      <c r="T24" s="39">
        <v>18.4131</v>
      </c>
      <c r="U24" s="39"/>
      <c r="V24" s="39">
        <v>17.898599999999998</v>
      </c>
      <c r="W24" s="47">
        <v>28</v>
      </c>
      <c r="X24" s="47">
        <v>14</v>
      </c>
      <c r="Y24" s="47">
        <v>8</v>
      </c>
      <c r="Z24" s="47">
        <v>21</v>
      </c>
      <c r="AA24" s="47">
        <v>22</v>
      </c>
      <c r="AB24" s="47">
        <v>3</v>
      </c>
      <c r="AC24" s="47">
        <v>5</v>
      </c>
      <c r="AD24" s="47">
        <v>12</v>
      </c>
      <c r="AE24" s="47">
        <v>8</v>
      </c>
      <c r="AF24" s="47">
        <v>8</v>
      </c>
      <c r="AG24" s="47">
        <v>12</v>
      </c>
      <c r="AH24" s="47">
        <v>11</v>
      </c>
      <c r="AI24" s="47"/>
      <c r="AJ24" s="47">
        <v>20</v>
      </c>
      <c r="AK24" s="39">
        <v>5.7857000000000003</v>
      </c>
      <c r="AL24" s="39">
        <v>1.1971000000000001</v>
      </c>
      <c r="AM24" s="39">
        <v>22.927199999999999</v>
      </c>
      <c r="AN24" s="39">
        <v>0.7429</v>
      </c>
      <c r="AO24" s="39">
        <v>1841.5755000000001</v>
      </c>
      <c r="AP24" s="39">
        <v>2.4117999999999999</v>
      </c>
      <c r="AQ24" s="39">
        <v>11.486800000000001</v>
      </c>
      <c r="AR24" s="39">
        <v>80.042400000000001</v>
      </c>
      <c r="AS24" s="39">
        <v>6.0590000000000002</v>
      </c>
    </row>
    <row r="25" spans="1:45" s="69" customFormat="1" x14ac:dyDescent="0.25">
      <c r="A25" s="124">
        <v>37922</v>
      </c>
      <c r="B25" s="59" t="s">
        <v>789</v>
      </c>
      <c r="C25" s="38">
        <v>44907</v>
      </c>
      <c r="D25" s="39">
        <v>5278.6966000000002</v>
      </c>
      <c r="E25" s="48">
        <v>1.79</v>
      </c>
      <c r="F25" s="39">
        <v>20.903199999999998</v>
      </c>
      <c r="G25" s="59" t="s">
        <v>602</v>
      </c>
      <c r="H25" s="59" t="s">
        <v>197</v>
      </c>
      <c r="I25" s="39">
        <v>-2.6499000000000001</v>
      </c>
      <c r="J25" s="39">
        <v>-2.3679999999999999</v>
      </c>
      <c r="K25" s="39">
        <v>-1.3181</v>
      </c>
      <c r="L25" s="39">
        <v>-1.5658000000000001</v>
      </c>
      <c r="M25" s="39">
        <v>5.2369000000000003</v>
      </c>
      <c r="N25" s="39">
        <v>22.8978</v>
      </c>
      <c r="O25" s="39">
        <v>56.316000000000003</v>
      </c>
      <c r="P25" s="39"/>
      <c r="Q25" s="39"/>
      <c r="R25" s="39"/>
      <c r="S25" s="39"/>
      <c r="T25" s="39"/>
      <c r="U25" s="39"/>
      <c r="V25" s="39">
        <v>50.159300000000002</v>
      </c>
      <c r="W25" s="47">
        <v>18</v>
      </c>
      <c r="X25" s="47">
        <v>21</v>
      </c>
      <c r="Y25" s="47">
        <v>10</v>
      </c>
      <c r="Z25" s="47">
        <v>23</v>
      </c>
      <c r="AA25" s="47">
        <v>8</v>
      </c>
      <c r="AB25" s="47">
        <v>9</v>
      </c>
      <c r="AC25" s="47">
        <v>2</v>
      </c>
      <c r="AD25" s="47"/>
      <c r="AE25" s="47"/>
      <c r="AF25" s="47"/>
      <c r="AG25" s="47"/>
      <c r="AH25" s="47"/>
      <c r="AI25" s="47"/>
      <c r="AJ25" s="47">
        <v>1</v>
      </c>
      <c r="AK25" s="39">
        <v>18.64</v>
      </c>
      <c r="AL25" s="39">
        <v>10.845499999999999</v>
      </c>
      <c r="AM25" s="39">
        <v>5.5039999999999996</v>
      </c>
      <c r="AN25" s="39">
        <v>0.80149999999999999</v>
      </c>
      <c r="AO25" s="39">
        <v>7129.5265100000006</v>
      </c>
      <c r="AP25" s="39">
        <v>8.1489999999999991</v>
      </c>
      <c r="AQ25" s="39">
        <v>12.4352</v>
      </c>
      <c r="AR25" s="39">
        <v>70.602099999999993</v>
      </c>
      <c r="AS25" s="39">
        <v>8.8137000000000008</v>
      </c>
    </row>
    <row r="26" spans="1:45" x14ac:dyDescent="0.25">
      <c r="A26" s="124">
        <v>48388</v>
      </c>
      <c r="B26" s="37" t="s">
        <v>790</v>
      </c>
      <c r="C26" s="38">
        <v>45286</v>
      </c>
      <c r="D26" s="39">
        <v>2363.1421</v>
      </c>
      <c r="E26" s="48">
        <v>1.97</v>
      </c>
      <c r="F26" s="39">
        <v>13.733000000000001</v>
      </c>
      <c r="G26" s="37" t="s">
        <v>468</v>
      </c>
      <c r="H26" s="37" t="s">
        <v>203</v>
      </c>
      <c r="I26" s="39">
        <v>-2.1364000000000001</v>
      </c>
      <c r="J26" s="39">
        <v>-1.0862000000000001</v>
      </c>
      <c r="K26" s="39">
        <v>-0.88700000000000001</v>
      </c>
      <c r="L26" s="39">
        <v>1.4959</v>
      </c>
      <c r="M26" s="39">
        <v>9.7936999999999994</v>
      </c>
      <c r="N26" s="39">
        <v>26.19</v>
      </c>
      <c r="O26" s="39"/>
      <c r="P26" s="39"/>
      <c r="Q26" s="39"/>
      <c r="R26" s="39"/>
      <c r="S26" s="39"/>
      <c r="T26" s="39"/>
      <c r="U26" s="39"/>
      <c r="V26" s="39">
        <v>37.33</v>
      </c>
      <c r="W26" s="47">
        <v>8</v>
      </c>
      <c r="X26" s="47">
        <v>2</v>
      </c>
      <c r="Y26" s="47">
        <v>6</v>
      </c>
      <c r="Z26" s="47">
        <v>3</v>
      </c>
      <c r="AA26" s="47">
        <v>2</v>
      </c>
      <c r="AB26" s="47">
        <v>5</v>
      </c>
      <c r="AC26" s="47"/>
      <c r="AD26" s="47"/>
      <c r="AE26" s="47"/>
      <c r="AF26" s="47"/>
      <c r="AG26" s="47"/>
      <c r="AH26" s="47"/>
      <c r="AI26" s="47"/>
      <c r="AJ26" s="47">
        <v>4</v>
      </c>
      <c r="AK26" s="39"/>
      <c r="AL26" s="39"/>
      <c r="AM26" s="39"/>
      <c r="AN26" s="39"/>
      <c r="AO26" s="39">
        <v>4675.4882100000004</v>
      </c>
      <c r="AP26" s="39">
        <v>6.5438999999999998</v>
      </c>
      <c r="AQ26" s="39">
        <v>11.4771</v>
      </c>
      <c r="AR26" s="39">
        <v>72.167100000000005</v>
      </c>
      <c r="AS26" s="39">
        <v>9.8118999999999996</v>
      </c>
    </row>
    <row r="27" spans="1:45" x14ac:dyDescent="0.25">
      <c r="A27" s="124">
        <v>12758</v>
      </c>
      <c r="B27" s="37" t="s">
        <v>791</v>
      </c>
      <c r="C27" s="38">
        <v>40437</v>
      </c>
      <c r="D27" s="39">
        <v>60999.554799999998</v>
      </c>
      <c r="E27" s="39">
        <v>1.42</v>
      </c>
      <c r="F27" s="39">
        <v>178.27019999999999</v>
      </c>
      <c r="G27" s="37" t="s">
        <v>792</v>
      </c>
      <c r="H27" s="37" t="s">
        <v>203</v>
      </c>
      <c r="I27" s="39">
        <v>-2.5625</v>
      </c>
      <c r="J27" s="39">
        <v>-2.3843999999999999</v>
      </c>
      <c r="K27" s="39">
        <v>-1.8214999999999999</v>
      </c>
      <c r="L27" s="39">
        <v>-1.1209</v>
      </c>
      <c r="M27" s="39">
        <v>1.5212000000000001</v>
      </c>
      <c r="N27" s="39">
        <v>21.601700000000001</v>
      </c>
      <c r="O27" s="39">
        <v>46.119</v>
      </c>
      <c r="P27" s="39">
        <v>39.793399999999998</v>
      </c>
      <c r="Q27" s="39">
        <v>29.201599999999999</v>
      </c>
      <c r="R27" s="39">
        <v>43.194400000000002</v>
      </c>
      <c r="S27" s="39">
        <v>37.241900000000001</v>
      </c>
      <c r="T27" s="39">
        <v>24.0642</v>
      </c>
      <c r="U27" s="39">
        <v>23.246200000000002</v>
      </c>
      <c r="V27" s="39">
        <v>22.738199999999999</v>
      </c>
      <c r="W27" s="47">
        <v>17</v>
      </c>
      <c r="X27" s="47">
        <v>22</v>
      </c>
      <c r="Y27" s="47">
        <v>14</v>
      </c>
      <c r="Z27" s="47">
        <v>22</v>
      </c>
      <c r="AA27" s="47">
        <v>23</v>
      </c>
      <c r="AB27" s="47">
        <v>11</v>
      </c>
      <c r="AC27" s="47">
        <v>8</v>
      </c>
      <c r="AD27" s="47">
        <v>4</v>
      </c>
      <c r="AE27" s="47">
        <v>1</v>
      </c>
      <c r="AF27" s="47">
        <v>2</v>
      </c>
      <c r="AG27" s="47">
        <v>3</v>
      </c>
      <c r="AH27" s="47">
        <v>2</v>
      </c>
      <c r="AI27" s="47">
        <v>1</v>
      </c>
      <c r="AJ27" s="47">
        <v>15</v>
      </c>
      <c r="AK27" s="39">
        <v>10.0603</v>
      </c>
      <c r="AL27" s="39">
        <v>1.4119999999999999</v>
      </c>
      <c r="AM27" s="39">
        <v>24.0365</v>
      </c>
      <c r="AN27" s="39">
        <v>0.81899999999999995</v>
      </c>
      <c r="AO27" s="39">
        <v>7562.51973</v>
      </c>
      <c r="AP27" s="39">
        <v>12.0212</v>
      </c>
      <c r="AQ27" s="39">
        <v>12.952299999999999</v>
      </c>
      <c r="AR27" s="39">
        <v>70.015100000000004</v>
      </c>
      <c r="AS27" s="39">
        <v>5.0114000000000001</v>
      </c>
    </row>
    <row r="28" spans="1:45" x14ac:dyDescent="0.25">
      <c r="A28" s="124">
        <v>45616</v>
      </c>
      <c r="B28" s="37" t="s">
        <v>793</v>
      </c>
      <c r="C28" s="38">
        <v>44406</v>
      </c>
      <c r="D28" s="39">
        <v>1578.0314000000001</v>
      </c>
      <c r="E28" s="39">
        <v>2.06</v>
      </c>
      <c r="F28" s="39">
        <v>16.3</v>
      </c>
      <c r="G28" s="37" t="s">
        <v>794</v>
      </c>
      <c r="H28" s="37" t="s">
        <v>246</v>
      </c>
      <c r="I28" s="39">
        <v>-2.9184000000000001</v>
      </c>
      <c r="J28" s="39">
        <v>-2.3952</v>
      </c>
      <c r="K28" s="39">
        <v>-3.2641</v>
      </c>
      <c r="L28" s="39">
        <v>-0.60980000000000001</v>
      </c>
      <c r="M28" s="39">
        <v>4.8906000000000001</v>
      </c>
      <c r="N28" s="39">
        <v>18.7181</v>
      </c>
      <c r="O28" s="39">
        <v>32.736199999999997</v>
      </c>
      <c r="P28" s="39">
        <v>21.203099999999999</v>
      </c>
      <c r="Q28" s="39">
        <v>14.3057</v>
      </c>
      <c r="R28" s="39"/>
      <c r="S28" s="39"/>
      <c r="T28" s="39"/>
      <c r="U28" s="39"/>
      <c r="V28" s="39">
        <v>16.571899999999999</v>
      </c>
      <c r="W28" s="47">
        <v>25</v>
      </c>
      <c r="X28" s="47">
        <v>23</v>
      </c>
      <c r="Y28" s="47">
        <v>28</v>
      </c>
      <c r="Z28" s="47">
        <v>18</v>
      </c>
      <c r="AA28" s="47">
        <v>12</v>
      </c>
      <c r="AB28" s="47">
        <v>21</v>
      </c>
      <c r="AC28" s="47">
        <v>23</v>
      </c>
      <c r="AD28" s="47">
        <v>23</v>
      </c>
      <c r="AE28" s="47">
        <v>23</v>
      </c>
      <c r="AF28" s="47"/>
      <c r="AG28" s="47"/>
      <c r="AH28" s="47"/>
      <c r="AI28" s="47"/>
      <c r="AJ28" s="47">
        <v>24</v>
      </c>
      <c r="AK28" s="39">
        <v>-3.1042000000000001</v>
      </c>
      <c r="AL28" s="39">
        <v>0.72250000000000003</v>
      </c>
      <c r="AM28" s="39">
        <v>14.718</v>
      </c>
      <c r="AN28" s="39">
        <v>0.52839999999999998</v>
      </c>
      <c r="AO28" s="39">
        <v>2047.6559300000001</v>
      </c>
      <c r="AP28" s="39"/>
      <c r="AQ28" s="39">
        <v>11.541700000000001</v>
      </c>
      <c r="AR28" s="39">
        <v>81.655000000000001</v>
      </c>
      <c r="AS28" s="39">
        <v>6.8033000000000001</v>
      </c>
    </row>
    <row r="29" spans="1:45" x14ac:dyDescent="0.25">
      <c r="A29" s="124">
        <v>876</v>
      </c>
      <c r="B29" s="37" t="s">
        <v>795</v>
      </c>
      <c r="C29" s="38">
        <v>35354</v>
      </c>
      <c r="D29" s="39">
        <v>26644.739300000001</v>
      </c>
      <c r="E29" s="39">
        <v>1.59</v>
      </c>
      <c r="F29" s="39">
        <v>274.73939999999999</v>
      </c>
      <c r="G29" s="37" t="s">
        <v>495</v>
      </c>
      <c r="H29" s="37" t="s">
        <v>203</v>
      </c>
      <c r="I29" s="39">
        <v>-2.9220000000000002</v>
      </c>
      <c r="J29" s="39">
        <v>-3.3593000000000002</v>
      </c>
      <c r="K29" s="39">
        <v>-2.3037000000000001</v>
      </c>
      <c r="L29" s="39">
        <v>-2.7605</v>
      </c>
      <c r="M29" s="39">
        <v>0.49659999999999999</v>
      </c>
      <c r="N29" s="39">
        <v>13.7117</v>
      </c>
      <c r="O29" s="39">
        <v>50.793500000000002</v>
      </c>
      <c r="P29" s="39">
        <v>43.610799999999998</v>
      </c>
      <c r="Q29" s="39">
        <v>27.8065</v>
      </c>
      <c r="R29" s="39">
        <v>46.068199999999997</v>
      </c>
      <c r="S29" s="39">
        <v>48.3232</v>
      </c>
      <c r="T29" s="39">
        <v>27.241499999999998</v>
      </c>
      <c r="U29" s="39">
        <v>21.4602</v>
      </c>
      <c r="V29" s="39">
        <v>13.037800000000001</v>
      </c>
      <c r="W29" s="47">
        <v>27</v>
      </c>
      <c r="X29" s="47">
        <v>28</v>
      </c>
      <c r="Y29" s="47">
        <v>21</v>
      </c>
      <c r="Z29" s="47">
        <v>27</v>
      </c>
      <c r="AA29" s="47">
        <v>27</v>
      </c>
      <c r="AB29" s="47">
        <v>27</v>
      </c>
      <c r="AC29" s="47">
        <v>6</v>
      </c>
      <c r="AD29" s="47">
        <v>2</v>
      </c>
      <c r="AE29" s="47">
        <v>2</v>
      </c>
      <c r="AF29" s="47">
        <v>1</v>
      </c>
      <c r="AG29" s="47">
        <v>1</v>
      </c>
      <c r="AH29" s="47">
        <v>1</v>
      </c>
      <c r="AI29" s="47">
        <v>3</v>
      </c>
      <c r="AJ29" s="47">
        <v>27</v>
      </c>
      <c r="AK29" s="39">
        <v>6.3708</v>
      </c>
      <c r="AL29" s="39">
        <v>1.1820999999999999</v>
      </c>
      <c r="AM29" s="39">
        <v>31.821100000000001</v>
      </c>
      <c r="AN29" s="39">
        <v>1.0716000000000001</v>
      </c>
      <c r="AO29" s="39">
        <v>26425.533589999999</v>
      </c>
      <c r="AP29" s="39">
        <v>20.6004</v>
      </c>
      <c r="AQ29" s="39"/>
      <c r="AR29" s="39">
        <v>66.335800000000006</v>
      </c>
      <c r="AS29" s="39">
        <v>13.063800000000001</v>
      </c>
    </row>
    <row r="30" spans="1:45" x14ac:dyDescent="0.25">
      <c r="A30" s="124">
        <v>48248</v>
      </c>
      <c r="B30" s="37" t="s">
        <v>796</v>
      </c>
      <c r="C30" s="38">
        <v>45233</v>
      </c>
      <c r="D30" s="39">
        <v>80.397499999999994</v>
      </c>
      <c r="E30" s="39">
        <v>2.1</v>
      </c>
      <c r="F30" s="39">
        <v>12.32</v>
      </c>
      <c r="G30" s="37" t="s">
        <v>797</v>
      </c>
      <c r="H30" s="37" t="s">
        <v>329</v>
      </c>
      <c r="I30" s="39">
        <v>-1.9888999999999999</v>
      </c>
      <c r="J30" s="39">
        <v>-1.8327</v>
      </c>
      <c r="K30" s="39">
        <v>-2.9921000000000002</v>
      </c>
      <c r="L30" s="39">
        <v>-3.2967</v>
      </c>
      <c r="M30" s="39">
        <v>3.0962000000000001</v>
      </c>
      <c r="N30" s="39">
        <v>14.818300000000001</v>
      </c>
      <c r="O30" s="39"/>
      <c r="P30" s="39"/>
      <c r="Q30" s="39"/>
      <c r="R30" s="39"/>
      <c r="S30" s="39"/>
      <c r="T30" s="39"/>
      <c r="U30" s="39"/>
      <c r="V30" s="39">
        <v>23.2</v>
      </c>
      <c r="W30" s="47">
        <v>5</v>
      </c>
      <c r="X30" s="47">
        <v>12</v>
      </c>
      <c r="Y30" s="47">
        <v>26</v>
      </c>
      <c r="Z30" s="47">
        <v>28</v>
      </c>
      <c r="AA30" s="47">
        <v>18</v>
      </c>
      <c r="AB30" s="47">
        <v>25</v>
      </c>
      <c r="AC30" s="47"/>
      <c r="AD30" s="47"/>
      <c r="AE30" s="47"/>
      <c r="AF30" s="47"/>
      <c r="AG30" s="47"/>
      <c r="AH30" s="47"/>
      <c r="AI30" s="47"/>
      <c r="AJ30" s="47">
        <v>14</v>
      </c>
      <c r="AK30" s="39"/>
      <c r="AL30" s="39"/>
      <c r="AM30" s="39"/>
      <c r="AN30" s="39"/>
      <c r="AO30" s="39">
        <v>8275.3739100000003</v>
      </c>
      <c r="AP30" s="39">
        <v>10.3834</v>
      </c>
      <c r="AQ30" s="39">
        <v>5.1844000000000001</v>
      </c>
      <c r="AR30" s="39">
        <v>67.976600000000005</v>
      </c>
      <c r="AS30" s="39">
        <v>16.4556</v>
      </c>
    </row>
    <row r="31" spans="1:45" x14ac:dyDescent="0.25">
      <c r="A31" s="124">
        <v>7885</v>
      </c>
      <c r="B31" s="37" t="s">
        <v>798</v>
      </c>
      <c r="C31" s="38">
        <v>40065</v>
      </c>
      <c r="D31" s="39">
        <v>33068.532200000001</v>
      </c>
      <c r="E31" s="39">
        <v>1.56</v>
      </c>
      <c r="F31" s="39">
        <v>185.3323</v>
      </c>
      <c r="G31" s="37" t="s">
        <v>799</v>
      </c>
      <c r="H31" s="37" t="s">
        <v>203</v>
      </c>
      <c r="I31" s="39">
        <v>-1.7018</v>
      </c>
      <c r="J31" s="39">
        <v>-1.504</v>
      </c>
      <c r="K31" s="39">
        <v>-0.70909999999999995</v>
      </c>
      <c r="L31" s="39">
        <v>0.75700000000000001</v>
      </c>
      <c r="M31" s="39">
        <v>3.2328000000000001</v>
      </c>
      <c r="N31" s="39">
        <v>20.058599999999998</v>
      </c>
      <c r="O31" s="39">
        <v>38.325400000000002</v>
      </c>
      <c r="P31" s="39">
        <v>26.8353</v>
      </c>
      <c r="Q31" s="39">
        <v>21.8672</v>
      </c>
      <c r="R31" s="39">
        <v>33.157699999999998</v>
      </c>
      <c r="S31" s="39">
        <v>29.414200000000001</v>
      </c>
      <c r="T31" s="39">
        <v>20.365400000000001</v>
      </c>
      <c r="U31" s="39">
        <v>22.715299999999999</v>
      </c>
      <c r="V31" s="39">
        <v>21.3626</v>
      </c>
      <c r="W31" s="47">
        <v>3</v>
      </c>
      <c r="X31" s="47">
        <v>7</v>
      </c>
      <c r="Y31" s="47">
        <v>3</v>
      </c>
      <c r="Z31" s="47">
        <v>7</v>
      </c>
      <c r="AA31" s="47">
        <v>16</v>
      </c>
      <c r="AB31" s="47">
        <v>17</v>
      </c>
      <c r="AC31" s="47">
        <v>19</v>
      </c>
      <c r="AD31" s="47">
        <v>22</v>
      </c>
      <c r="AE31" s="47">
        <v>14</v>
      </c>
      <c r="AF31" s="47">
        <v>19</v>
      </c>
      <c r="AG31" s="47">
        <v>17</v>
      </c>
      <c r="AH31" s="47">
        <v>5</v>
      </c>
      <c r="AI31" s="47">
        <v>2</v>
      </c>
      <c r="AJ31" s="47">
        <v>16</v>
      </c>
      <c r="AK31" s="39">
        <v>5.3986000000000001</v>
      </c>
      <c r="AL31" s="39">
        <v>1.3192999999999999</v>
      </c>
      <c r="AM31" s="39">
        <v>16.853999999999999</v>
      </c>
      <c r="AN31" s="39">
        <v>0.59909999999999997</v>
      </c>
      <c r="AO31" s="39">
        <v>1796.0679400000001</v>
      </c>
      <c r="AP31" s="39"/>
      <c r="AQ31" s="39">
        <v>4.3719000000000001</v>
      </c>
      <c r="AR31" s="39">
        <v>84.933199999999999</v>
      </c>
      <c r="AS31" s="39">
        <v>10.694900000000001</v>
      </c>
    </row>
    <row r="32" spans="1:45" x14ac:dyDescent="0.25">
      <c r="A32" s="124">
        <v>3052</v>
      </c>
      <c r="B32" s="37" t="s">
        <v>800</v>
      </c>
      <c r="C32" s="38">
        <v>38398</v>
      </c>
      <c r="D32" s="39">
        <v>3502.8177000000001</v>
      </c>
      <c r="E32" s="39">
        <v>1.92</v>
      </c>
      <c r="F32" s="39">
        <v>266.27089999999998</v>
      </c>
      <c r="G32" s="37" t="s">
        <v>801</v>
      </c>
      <c r="H32" s="37" t="s">
        <v>517</v>
      </c>
      <c r="I32" s="39">
        <v>-2.2267000000000001</v>
      </c>
      <c r="J32" s="39">
        <v>-1.6698999999999999</v>
      </c>
      <c r="K32" s="39">
        <v>-2.0501999999999998</v>
      </c>
      <c r="L32" s="39">
        <v>-0.17699999999999999</v>
      </c>
      <c r="M32" s="39">
        <v>5.1375000000000002</v>
      </c>
      <c r="N32" s="39">
        <v>17.380600000000001</v>
      </c>
      <c r="O32" s="39">
        <v>38.493699999999997</v>
      </c>
      <c r="P32" s="39">
        <v>33.264000000000003</v>
      </c>
      <c r="Q32" s="39">
        <v>21.628399999999999</v>
      </c>
      <c r="R32" s="39">
        <v>35.844900000000003</v>
      </c>
      <c r="S32" s="39">
        <v>30.0505</v>
      </c>
      <c r="T32" s="39">
        <v>15.6891</v>
      </c>
      <c r="U32" s="39">
        <v>16.5702</v>
      </c>
      <c r="V32" s="39">
        <v>18.181100000000001</v>
      </c>
      <c r="W32" s="47">
        <v>9</v>
      </c>
      <c r="X32" s="47">
        <v>11</v>
      </c>
      <c r="Y32" s="47">
        <v>17</v>
      </c>
      <c r="Z32" s="47">
        <v>13</v>
      </c>
      <c r="AA32" s="47">
        <v>9</v>
      </c>
      <c r="AB32" s="47">
        <v>23</v>
      </c>
      <c r="AC32" s="47">
        <v>18</v>
      </c>
      <c r="AD32" s="47">
        <v>13</v>
      </c>
      <c r="AE32" s="47">
        <v>17</v>
      </c>
      <c r="AF32" s="47">
        <v>15</v>
      </c>
      <c r="AG32" s="47">
        <v>15</v>
      </c>
      <c r="AH32" s="47">
        <v>13</v>
      </c>
      <c r="AI32" s="47">
        <v>12</v>
      </c>
      <c r="AJ32" s="47">
        <v>19</v>
      </c>
      <c r="AK32" s="39">
        <v>2.4464000000000001</v>
      </c>
      <c r="AL32" s="39">
        <v>1.1008</v>
      </c>
      <c r="AM32" s="39">
        <v>23.572500000000002</v>
      </c>
      <c r="AN32" s="39">
        <v>0.80610000000000004</v>
      </c>
      <c r="AO32" s="39">
        <v>4518.2968700000001</v>
      </c>
      <c r="AP32" s="39">
        <v>4.7096999999999998</v>
      </c>
      <c r="AQ32" s="39">
        <v>8.1285000000000007</v>
      </c>
      <c r="AR32" s="39">
        <v>81.734800000000007</v>
      </c>
      <c r="AS32" s="39">
        <v>5.4269999999999996</v>
      </c>
    </row>
    <row r="33" spans="1:45" s="58" customFormat="1" x14ac:dyDescent="0.25">
      <c r="A33" s="124">
        <v>35242</v>
      </c>
      <c r="B33" s="59" t="s">
        <v>802</v>
      </c>
      <c r="C33" s="38">
        <v>43416</v>
      </c>
      <c r="D33" s="39">
        <v>8878.3238000000001</v>
      </c>
      <c r="E33" s="39">
        <v>1.69</v>
      </c>
      <c r="F33" s="39">
        <v>43.248100000000001</v>
      </c>
      <c r="G33" s="59" t="s">
        <v>803</v>
      </c>
      <c r="H33" s="59" t="s">
        <v>530</v>
      </c>
      <c r="I33" s="39">
        <v>-1.6942999999999999</v>
      </c>
      <c r="J33" s="39">
        <v>-0.84279999999999999</v>
      </c>
      <c r="K33" s="39">
        <v>-0.90890000000000004</v>
      </c>
      <c r="L33" s="39">
        <v>1.1336999999999999</v>
      </c>
      <c r="M33" s="39">
        <v>7.8906999999999998</v>
      </c>
      <c r="N33" s="39">
        <v>27.959399999999999</v>
      </c>
      <c r="O33" s="39">
        <v>47.738100000000003</v>
      </c>
      <c r="P33" s="39">
        <v>37.326300000000003</v>
      </c>
      <c r="Q33" s="39">
        <v>26.972300000000001</v>
      </c>
      <c r="R33" s="39">
        <v>40.402500000000003</v>
      </c>
      <c r="S33" s="39">
        <v>34.111600000000003</v>
      </c>
      <c r="T33" s="39"/>
      <c r="U33" s="39"/>
      <c r="V33" s="39">
        <v>28.178799999999999</v>
      </c>
      <c r="W33" s="47">
        <v>2</v>
      </c>
      <c r="X33" s="47">
        <v>1</v>
      </c>
      <c r="Y33" s="47">
        <v>7</v>
      </c>
      <c r="Z33" s="47">
        <v>4</v>
      </c>
      <c r="AA33" s="47">
        <v>3</v>
      </c>
      <c r="AB33" s="47">
        <v>2</v>
      </c>
      <c r="AC33" s="47">
        <v>7</v>
      </c>
      <c r="AD33" s="47">
        <v>7</v>
      </c>
      <c r="AE33" s="47">
        <v>4</v>
      </c>
      <c r="AF33" s="47">
        <v>4</v>
      </c>
      <c r="AG33" s="47">
        <v>5</v>
      </c>
      <c r="AH33" s="47"/>
      <c r="AI33" s="47"/>
      <c r="AJ33" s="47">
        <v>9</v>
      </c>
      <c r="AK33" s="39">
        <v>8.0784000000000002</v>
      </c>
      <c r="AL33" s="39">
        <v>1.2925</v>
      </c>
      <c r="AM33" s="39">
        <v>22.318999999999999</v>
      </c>
      <c r="AN33" s="39">
        <v>0.71230000000000004</v>
      </c>
      <c r="AO33" s="39">
        <v>1421.2995699999999</v>
      </c>
      <c r="AP33" s="39"/>
      <c r="AQ33" s="39">
        <v>4.8285999999999998</v>
      </c>
      <c r="AR33" s="39">
        <v>87.4726</v>
      </c>
      <c r="AS33" s="39">
        <v>7.6986999999999997</v>
      </c>
    </row>
    <row r="34" spans="1:45" x14ac:dyDescent="0.25">
      <c r="A34" s="124">
        <v>15717</v>
      </c>
      <c r="B34" s="37" t="s">
        <v>804</v>
      </c>
      <c r="C34" s="38">
        <v>41800</v>
      </c>
      <c r="D34" s="39">
        <v>1632.4411</v>
      </c>
      <c r="E34" s="39">
        <v>2.09</v>
      </c>
      <c r="F34" s="39">
        <v>50.51</v>
      </c>
      <c r="G34" s="37" t="s">
        <v>547</v>
      </c>
      <c r="H34" s="37" t="s">
        <v>249</v>
      </c>
      <c r="I34" s="39">
        <v>-2.7906</v>
      </c>
      <c r="J34" s="39">
        <v>-1.8461000000000001</v>
      </c>
      <c r="K34" s="39">
        <v>-2.0554999999999999</v>
      </c>
      <c r="L34" s="39">
        <v>0.37759999999999999</v>
      </c>
      <c r="M34" s="39">
        <v>4.08</v>
      </c>
      <c r="N34" s="39">
        <v>20.290500000000002</v>
      </c>
      <c r="O34" s="39">
        <v>32.398400000000002</v>
      </c>
      <c r="P34" s="39">
        <v>26.8902</v>
      </c>
      <c r="Q34" s="39">
        <v>20.7559</v>
      </c>
      <c r="R34" s="39">
        <v>33.357100000000003</v>
      </c>
      <c r="S34" s="39">
        <v>31.066299999999998</v>
      </c>
      <c r="T34" s="39">
        <v>18.9575</v>
      </c>
      <c r="U34" s="39">
        <v>16.639399999999998</v>
      </c>
      <c r="V34" s="39">
        <v>16.981400000000001</v>
      </c>
      <c r="W34" s="47">
        <v>24</v>
      </c>
      <c r="X34" s="47">
        <v>13</v>
      </c>
      <c r="Y34" s="47">
        <v>18</v>
      </c>
      <c r="Z34" s="47">
        <v>8</v>
      </c>
      <c r="AA34" s="47">
        <v>14</v>
      </c>
      <c r="AB34" s="47">
        <v>16</v>
      </c>
      <c r="AC34" s="47">
        <v>24</v>
      </c>
      <c r="AD34" s="47">
        <v>21</v>
      </c>
      <c r="AE34" s="47">
        <v>20</v>
      </c>
      <c r="AF34" s="47">
        <v>18</v>
      </c>
      <c r="AG34" s="47">
        <v>11</v>
      </c>
      <c r="AH34" s="47">
        <v>9</v>
      </c>
      <c r="AI34" s="47">
        <v>11</v>
      </c>
      <c r="AJ34" s="47">
        <v>22</v>
      </c>
      <c r="AK34" s="39">
        <v>2.4550000000000001</v>
      </c>
      <c r="AL34" s="39">
        <v>1.1343000000000001</v>
      </c>
      <c r="AM34" s="39">
        <v>21.3781</v>
      </c>
      <c r="AN34" s="39">
        <v>0.7772</v>
      </c>
      <c r="AO34" s="39">
        <v>1930.21587</v>
      </c>
      <c r="AP34" s="39"/>
      <c r="AQ34" s="39">
        <v>11.0184</v>
      </c>
      <c r="AR34" s="39">
        <v>84.802899999999994</v>
      </c>
      <c r="AS34" s="39">
        <v>4.1787000000000001</v>
      </c>
    </row>
    <row r="35" spans="1:45" x14ac:dyDescent="0.25">
      <c r="A35" s="124">
        <v>44511</v>
      </c>
      <c r="B35" s="37" t="s">
        <v>805</v>
      </c>
      <c r="C35" s="38">
        <v>44187</v>
      </c>
      <c r="D35" s="39">
        <v>4658.3729000000003</v>
      </c>
      <c r="E35" s="39">
        <v>1.84</v>
      </c>
      <c r="F35" s="39">
        <v>26.494599999999998</v>
      </c>
      <c r="G35" s="37" t="s">
        <v>806</v>
      </c>
      <c r="H35" s="37" t="s">
        <v>203</v>
      </c>
      <c r="I35" s="39">
        <v>-2.3672</v>
      </c>
      <c r="J35" s="39">
        <v>-1.4260999999999999</v>
      </c>
      <c r="K35" s="39">
        <v>-1.4338</v>
      </c>
      <c r="L35" s="39">
        <v>-7.3499999999999996E-2</v>
      </c>
      <c r="M35" s="39">
        <v>6.1167999999999996</v>
      </c>
      <c r="N35" s="39">
        <v>24.930299999999999</v>
      </c>
      <c r="O35" s="39">
        <v>39.726900000000001</v>
      </c>
      <c r="P35" s="39">
        <v>29.4009</v>
      </c>
      <c r="Q35" s="39">
        <v>21.852399999999999</v>
      </c>
      <c r="R35" s="39"/>
      <c r="S35" s="39"/>
      <c r="T35" s="39"/>
      <c r="U35" s="39"/>
      <c r="V35" s="39">
        <v>29.348099999999999</v>
      </c>
      <c r="W35" s="47">
        <v>10</v>
      </c>
      <c r="X35" s="47">
        <v>6</v>
      </c>
      <c r="Y35" s="47">
        <v>12</v>
      </c>
      <c r="Z35" s="47">
        <v>11</v>
      </c>
      <c r="AA35" s="47">
        <v>5</v>
      </c>
      <c r="AB35" s="47">
        <v>6</v>
      </c>
      <c r="AC35" s="47">
        <v>14</v>
      </c>
      <c r="AD35" s="47">
        <v>19</v>
      </c>
      <c r="AE35" s="47">
        <v>16</v>
      </c>
      <c r="AF35" s="47"/>
      <c r="AG35" s="47"/>
      <c r="AH35" s="47"/>
      <c r="AI35" s="47"/>
      <c r="AJ35" s="47">
        <v>7</v>
      </c>
      <c r="AK35" s="39">
        <v>4.2763999999999998</v>
      </c>
      <c r="AL35" s="39">
        <v>1.1852</v>
      </c>
      <c r="AM35" s="39">
        <v>16.524899999999999</v>
      </c>
      <c r="AN35" s="39">
        <v>0.6</v>
      </c>
      <c r="AO35" s="39">
        <v>2021.54513</v>
      </c>
      <c r="AP35" s="39"/>
      <c r="AQ35" s="39">
        <v>12.6798</v>
      </c>
      <c r="AR35" s="39">
        <v>83.439400000000006</v>
      </c>
      <c r="AS35" s="39">
        <v>3.8807999999999998</v>
      </c>
    </row>
    <row r="36" spans="1:45" x14ac:dyDescent="0.25">
      <c r="O36" s="39"/>
      <c r="Q36" s="39"/>
    </row>
    <row r="37" spans="1:45" ht="12.75" customHeight="1" x14ac:dyDescent="0.25">
      <c r="B37" s="178" t="s">
        <v>56</v>
      </c>
      <c r="C37" s="178"/>
      <c r="D37" s="178"/>
      <c r="E37" s="178"/>
      <c r="F37" s="178"/>
      <c r="G37" s="178"/>
      <c r="H37" s="178"/>
      <c r="I37" s="40">
        <v>-2.4123071428571423</v>
      </c>
      <c r="J37" s="40">
        <v>-1.9247464285714284</v>
      </c>
      <c r="K37" s="40">
        <v>-1.715367857142857</v>
      </c>
      <c r="L37" s="40">
        <v>-0.37633571428571427</v>
      </c>
      <c r="M37" s="40">
        <v>4.1186035714285714</v>
      </c>
      <c r="N37" s="40">
        <v>21.430670370370372</v>
      </c>
      <c r="O37" s="40">
        <v>44.122325000000011</v>
      </c>
      <c r="P37" s="40">
        <v>34.111178260869572</v>
      </c>
      <c r="Q37" s="40">
        <v>23.336604347826093</v>
      </c>
      <c r="R37" s="40">
        <v>37.301804761904769</v>
      </c>
      <c r="S37" s="40">
        <v>32.801752631578942</v>
      </c>
      <c r="T37" s="40">
        <v>19.845564285714286</v>
      </c>
      <c r="U37" s="40">
        <v>19.608907692307689</v>
      </c>
      <c r="V37" s="40">
        <v>24.068657142857141</v>
      </c>
    </row>
    <row r="38" spans="1:45" ht="12.75" customHeight="1" x14ac:dyDescent="0.25">
      <c r="B38" s="179" t="s">
        <v>57</v>
      </c>
      <c r="C38" s="179"/>
      <c r="D38" s="179"/>
      <c r="E38" s="179"/>
      <c r="F38" s="179"/>
      <c r="G38" s="179"/>
      <c r="H38" s="179"/>
      <c r="I38" s="40">
        <v>-2.4872000000000001</v>
      </c>
      <c r="J38" s="40">
        <v>-1.9443000000000001</v>
      </c>
      <c r="K38" s="40">
        <v>-1.82785</v>
      </c>
      <c r="L38" s="40">
        <v>-0.40705000000000002</v>
      </c>
      <c r="M38" s="40">
        <v>4.0256499999999997</v>
      </c>
      <c r="N38" s="40">
        <v>20.8691</v>
      </c>
      <c r="O38" s="40">
        <v>42.532499999999999</v>
      </c>
      <c r="P38" s="40">
        <v>33.536299999999997</v>
      </c>
      <c r="Q38" s="40">
        <v>23.174499999999998</v>
      </c>
      <c r="R38" s="40">
        <v>37.579900000000002</v>
      </c>
      <c r="S38" s="40">
        <v>31.8369</v>
      </c>
      <c r="T38" s="40">
        <v>19.4755</v>
      </c>
      <c r="U38" s="40">
        <v>20.281700000000001</v>
      </c>
      <c r="V38" s="40">
        <v>22.969099999999997</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807</v>
      </c>
      <c r="C41" s="42"/>
      <c r="D41" s="42"/>
      <c r="E41" s="42"/>
      <c r="F41" s="43">
        <v>18758.650000000001</v>
      </c>
      <c r="G41" s="43"/>
      <c r="H41" s="43"/>
      <c r="I41" s="43">
        <v>-2.9622999999999999</v>
      </c>
      <c r="J41" s="43">
        <v>-2.512</v>
      </c>
      <c r="K41" s="43">
        <v>-2.9666000000000001</v>
      </c>
      <c r="L41" s="43">
        <v>-2.9167999999999998</v>
      </c>
      <c r="M41" s="43">
        <v>-0.1825</v>
      </c>
      <c r="N41" s="43">
        <v>15.656000000000001</v>
      </c>
      <c r="O41" s="43">
        <v>48.2194</v>
      </c>
      <c r="P41" s="43">
        <v>40.127899999999997</v>
      </c>
      <c r="Q41" s="43">
        <v>19.1782</v>
      </c>
      <c r="R41" s="43">
        <v>33.647100000000002</v>
      </c>
      <c r="S41" s="43">
        <v>28.166</v>
      </c>
      <c r="T41" s="43">
        <v>13.5753</v>
      </c>
      <c r="U41" s="43">
        <v>14.278600000000001</v>
      </c>
      <c r="V41" s="43"/>
      <c r="W41" s="43"/>
      <c r="X41" s="43"/>
      <c r="Y41" s="43"/>
      <c r="Z41" s="43"/>
      <c r="AA41" s="43"/>
      <c r="AB41" s="43"/>
      <c r="AC41" s="43"/>
      <c r="AD41" s="43"/>
      <c r="AE41" s="43"/>
      <c r="AF41" s="43"/>
      <c r="AG41" s="43"/>
      <c r="AH41" s="43"/>
      <c r="AI41" s="43"/>
      <c r="AJ41" s="43"/>
      <c r="AK41" s="43">
        <v>0</v>
      </c>
      <c r="AL41" s="43">
        <v>0.73929999999999996</v>
      </c>
      <c r="AM41" s="43">
        <v>33.435000000000002</v>
      </c>
      <c r="AN41" s="43">
        <v>1</v>
      </c>
      <c r="AO41" s="43"/>
      <c r="AP41" s="43"/>
      <c r="AQ41" s="43"/>
      <c r="AR41" s="43"/>
      <c r="AS41" s="43"/>
    </row>
    <row r="42" spans="1:45" x14ac:dyDescent="0.25">
      <c r="A42">
        <v>305</v>
      </c>
      <c r="B42" s="42" t="s">
        <v>808</v>
      </c>
      <c r="C42" s="42"/>
      <c r="D42" s="42"/>
      <c r="E42" s="42"/>
      <c r="F42" s="43">
        <v>24066.17</v>
      </c>
      <c r="G42" s="43"/>
      <c r="H42" s="43"/>
      <c r="I42" s="43">
        <v>-2.9622000000000002</v>
      </c>
      <c r="J42" s="43">
        <v>-2.512</v>
      </c>
      <c r="K42" s="43">
        <v>-2.9634</v>
      </c>
      <c r="L42" s="43">
        <v>-2.8353999999999999</v>
      </c>
      <c r="M42" s="43">
        <v>0.2024</v>
      </c>
      <c r="N42" s="43">
        <v>16.2241</v>
      </c>
      <c r="O42" s="43">
        <v>49.315300000000001</v>
      </c>
      <c r="P42" s="43">
        <v>41.107399999999998</v>
      </c>
      <c r="Q42" s="43">
        <v>20.189599999999999</v>
      </c>
      <c r="R42" s="43">
        <v>34.803800000000003</v>
      </c>
      <c r="S42" s="43">
        <v>29.329699999999999</v>
      </c>
      <c r="T42" s="43">
        <v>14.784599999999999</v>
      </c>
      <c r="U42" s="43">
        <v>15.4543</v>
      </c>
      <c r="V42" s="43"/>
      <c r="W42" s="43"/>
      <c r="X42" s="43"/>
      <c r="Y42" s="43"/>
      <c r="Z42" s="43"/>
      <c r="AA42" s="43"/>
      <c r="AB42" s="43"/>
      <c r="AC42" s="43"/>
      <c r="AD42" s="43"/>
      <c r="AE42" s="43"/>
      <c r="AF42" s="43"/>
      <c r="AG42" s="43"/>
      <c r="AH42" s="43"/>
      <c r="AI42" s="43"/>
      <c r="AJ42" s="43"/>
      <c r="AK42" s="43">
        <v>0</v>
      </c>
      <c r="AL42" s="43">
        <v>0.76900000000000002</v>
      </c>
      <c r="AM42" s="43">
        <v>33.5657</v>
      </c>
      <c r="AN42" s="43">
        <v>1</v>
      </c>
      <c r="AO42" s="43"/>
      <c r="AP42" s="43"/>
      <c r="AQ42" s="43"/>
      <c r="AR42" s="43"/>
      <c r="AS42" s="43"/>
    </row>
    <row r="43" spans="1:45" x14ac:dyDescent="0.25">
      <c r="A43">
        <v>283</v>
      </c>
      <c r="B43" s="42" t="s">
        <v>809</v>
      </c>
      <c r="C43" s="42"/>
      <c r="D43" s="42"/>
      <c r="E43" s="42"/>
      <c r="F43" s="43">
        <v>18021.650000000001</v>
      </c>
      <c r="G43" s="43"/>
      <c r="H43" s="43"/>
      <c r="I43" s="43">
        <v>-2.7528000000000001</v>
      </c>
      <c r="J43" s="43">
        <v>-2.0554999999999999</v>
      </c>
      <c r="K43" s="43">
        <v>-2.3992</v>
      </c>
      <c r="L43" s="43">
        <v>-1.6317999999999999</v>
      </c>
      <c r="M43" s="43">
        <v>2.4426000000000001</v>
      </c>
      <c r="N43" s="43">
        <v>18.882200000000001</v>
      </c>
      <c r="O43" s="43">
        <v>48.098399999999998</v>
      </c>
      <c r="P43" s="43">
        <v>39.252299999999998</v>
      </c>
      <c r="Q43" s="43">
        <v>23.6555</v>
      </c>
      <c r="R43" s="43">
        <v>37.395600000000002</v>
      </c>
      <c r="S43" s="43">
        <v>31.7331</v>
      </c>
      <c r="T43" s="43"/>
      <c r="U43" s="43"/>
      <c r="V43" s="43"/>
      <c r="W43" s="43"/>
      <c r="X43" s="43"/>
      <c r="Y43" s="43"/>
      <c r="Z43" s="43"/>
      <c r="AA43" s="43"/>
      <c r="AB43" s="43"/>
      <c r="AC43" s="43"/>
      <c r="AD43" s="43"/>
      <c r="AE43" s="43"/>
      <c r="AF43" s="43"/>
      <c r="AG43" s="43"/>
      <c r="AH43" s="43"/>
      <c r="AI43" s="43"/>
      <c r="AJ43" s="43"/>
      <c r="AK43" s="43">
        <v>0</v>
      </c>
      <c r="AL43" s="43">
        <v>0.95369999999999999</v>
      </c>
      <c r="AM43" s="43">
        <v>28.527000000000001</v>
      </c>
      <c r="AN43" s="43">
        <v>1</v>
      </c>
      <c r="AO43" s="43"/>
      <c r="AP43" s="43"/>
      <c r="AQ43" s="43"/>
      <c r="AR43" s="43"/>
      <c r="AS43" s="43"/>
    </row>
    <row r="44" spans="1:45" x14ac:dyDescent="0.25">
      <c r="A44">
        <v>350</v>
      </c>
      <c r="B44" s="42" t="s">
        <v>810</v>
      </c>
      <c r="C44" s="42"/>
      <c r="D44" s="42"/>
      <c r="E44" s="42"/>
      <c r="F44" s="43">
        <v>22765.03</v>
      </c>
      <c r="G44" s="43"/>
      <c r="H44" s="43"/>
      <c r="I44" s="43">
        <v>-2.7526999999999999</v>
      </c>
      <c r="J44" s="43">
        <v>-2.0554000000000001</v>
      </c>
      <c r="K44" s="43">
        <v>-2.3959999999999999</v>
      </c>
      <c r="L44" s="43">
        <v>-1.5565</v>
      </c>
      <c r="M44" s="43">
        <v>2.7692999999999999</v>
      </c>
      <c r="N44" s="43">
        <v>19.3752</v>
      </c>
      <c r="O44" s="43">
        <v>49.040900000000001</v>
      </c>
      <c r="P44" s="43">
        <v>40.170200000000001</v>
      </c>
      <c r="Q44" s="43">
        <v>24.639900000000001</v>
      </c>
      <c r="R44" s="43">
        <v>38.512</v>
      </c>
      <c r="S44" s="43">
        <v>32.879899999999999</v>
      </c>
      <c r="T44" s="43">
        <v>17.586600000000001</v>
      </c>
      <c r="U44" s="43">
        <v>17.469799999999999</v>
      </c>
      <c r="V44" s="43"/>
      <c r="W44" s="43"/>
      <c r="X44" s="43"/>
      <c r="Y44" s="43"/>
      <c r="Z44" s="43"/>
      <c r="AA44" s="43"/>
      <c r="AB44" s="43"/>
      <c r="AC44" s="43"/>
      <c r="AD44" s="43"/>
      <c r="AE44" s="43"/>
      <c r="AF44" s="43"/>
      <c r="AG44" s="43"/>
      <c r="AH44" s="43"/>
      <c r="AI44" s="43"/>
      <c r="AJ44" s="43"/>
      <c r="AK44" s="43">
        <v>0</v>
      </c>
      <c r="AL44" s="43">
        <v>0.98799999999999999</v>
      </c>
      <c r="AM44" s="43">
        <v>28.636500000000002</v>
      </c>
      <c r="AN44" s="43">
        <v>1</v>
      </c>
      <c r="AO44" s="43"/>
      <c r="AP44" s="43"/>
      <c r="AQ44" s="43"/>
      <c r="AR44" s="43"/>
      <c r="AS44" s="43"/>
    </row>
    <row r="45" spans="1:45" x14ac:dyDescent="0.25">
      <c r="A45">
        <v>432</v>
      </c>
      <c r="B45" s="42" t="s">
        <v>811</v>
      </c>
      <c r="C45" s="42"/>
      <c r="D45" s="42"/>
      <c r="E45" s="42"/>
      <c r="F45" s="43">
        <v>9037.5</v>
      </c>
      <c r="G45" s="43"/>
      <c r="H45" s="43"/>
      <c r="I45" s="43">
        <v>-2.6970000000000001</v>
      </c>
      <c r="J45" s="43">
        <v>-2.0924999999999998</v>
      </c>
      <c r="K45" s="43">
        <v>-2.8513000000000002</v>
      </c>
      <c r="L45" s="43">
        <v>-1.7054</v>
      </c>
      <c r="M45" s="43">
        <v>3.5716000000000001</v>
      </c>
      <c r="N45" s="43">
        <v>21.384499999999999</v>
      </c>
      <c r="O45" s="43">
        <v>54.343400000000003</v>
      </c>
      <c r="P45" s="43">
        <v>44.617600000000003</v>
      </c>
      <c r="Q45" s="43">
        <v>18.758099999999999</v>
      </c>
      <c r="R45" s="43">
        <v>32.527299999999997</v>
      </c>
      <c r="S45" s="43">
        <v>28.3</v>
      </c>
      <c r="T45" s="43"/>
      <c r="U45" s="43"/>
      <c r="V45" s="43"/>
      <c r="W45" s="43"/>
      <c r="X45" s="43"/>
      <c r="Y45" s="43"/>
      <c r="Z45" s="43"/>
      <c r="AA45" s="43"/>
      <c r="AB45" s="43"/>
      <c r="AC45" s="43"/>
      <c r="AD45" s="43"/>
      <c r="AE45" s="43"/>
      <c r="AF45" s="43"/>
      <c r="AG45" s="43"/>
      <c r="AH45" s="43"/>
      <c r="AI45" s="43"/>
      <c r="AJ45" s="43"/>
      <c r="AK45" s="43">
        <v>0</v>
      </c>
      <c r="AL45" s="43">
        <v>0.62219999999999998</v>
      </c>
      <c r="AM45" s="43">
        <v>36.718699999999998</v>
      </c>
      <c r="AN45" s="43">
        <v>1</v>
      </c>
      <c r="AO45" s="43"/>
      <c r="AP45" s="43"/>
      <c r="AQ45" s="43"/>
      <c r="AR45" s="43"/>
      <c r="AS45" s="43"/>
    </row>
    <row r="46" spans="1:45" x14ac:dyDescent="0.25">
      <c r="A46">
        <v>352</v>
      </c>
      <c r="B46" s="42" t="s">
        <v>812</v>
      </c>
      <c r="C46" s="42"/>
      <c r="D46" s="42"/>
      <c r="E46" s="42"/>
      <c r="F46" s="43">
        <v>11198.88</v>
      </c>
      <c r="G46" s="43"/>
      <c r="H46" s="43"/>
      <c r="I46" s="43">
        <v>-2.6970000000000001</v>
      </c>
      <c r="J46" s="43">
        <v>-2.0920000000000001</v>
      </c>
      <c r="K46" s="43">
        <v>-2.8488000000000002</v>
      </c>
      <c r="L46" s="43">
        <v>-1.6375</v>
      </c>
      <c r="M46" s="43">
        <v>4.0362999999999998</v>
      </c>
      <c r="N46" s="43">
        <v>22.076699999999999</v>
      </c>
      <c r="O46" s="43">
        <v>55.644799999999996</v>
      </c>
      <c r="P46" s="43">
        <v>45.7333</v>
      </c>
      <c r="Q46" s="43">
        <v>19.795100000000001</v>
      </c>
      <c r="R46" s="43">
        <v>33.704300000000003</v>
      </c>
      <c r="S46" s="43">
        <v>29.488099999999999</v>
      </c>
      <c r="T46" s="43">
        <v>12.6668</v>
      </c>
      <c r="U46" s="43">
        <v>13.5661</v>
      </c>
      <c r="V46" s="43"/>
      <c r="W46" s="43"/>
      <c r="X46" s="43"/>
      <c r="Y46" s="43"/>
      <c r="Z46" s="43"/>
      <c r="AA46" s="43"/>
      <c r="AB46" s="43"/>
      <c r="AC46" s="43"/>
      <c r="AD46" s="43"/>
      <c r="AE46" s="43"/>
      <c r="AF46" s="43"/>
      <c r="AG46" s="43"/>
      <c r="AH46" s="43"/>
      <c r="AI46" s="43"/>
      <c r="AJ46" s="43"/>
      <c r="AK46" s="43">
        <v>0</v>
      </c>
      <c r="AL46" s="43">
        <v>0.64859999999999995</v>
      </c>
      <c r="AM46" s="43">
        <v>36.904800000000002</v>
      </c>
      <c r="AN46" s="43">
        <v>1</v>
      </c>
      <c r="AO46" s="43"/>
      <c r="AP46" s="43"/>
      <c r="AQ46" s="43"/>
      <c r="AR46" s="43"/>
      <c r="AS46" s="43"/>
    </row>
    <row r="47" spans="1:45" x14ac:dyDescent="0.25">
      <c r="A47">
        <v>369</v>
      </c>
      <c r="B47" s="42" t="s">
        <v>813</v>
      </c>
      <c r="C47" s="42"/>
      <c r="D47" s="42"/>
      <c r="E47" s="42"/>
      <c r="F47" s="43">
        <v>7315.51</v>
      </c>
      <c r="G47" s="43"/>
      <c r="H47" s="43"/>
      <c r="I47" s="43">
        <v>-2.5737000000000001</v>
      </c>
      <c r="J47" s="43">
        <v>-1.8331999999999999</v>
      </c>
      <c r="K47" s="43">
        <v>-1.94</v>
      </c>
      <c r="L47" s="43">
        <v>-1.3049999999999999</v>
      </c>
      <c r="M47" s="43">
        <v>3.0184000000000002</v>
      </c>
      <c r="N47" s="43">
        <v>19.440200000000001</v>
      </c>
      <c r="O47" s="43">
        <v>45.695900000000002</v>
      </c>
      <c r="P47" s="43">
        <v>37.828000000000003</v>
      </c>
      <c r="Q47" s="43">
        <v>23.1998</v>
      </c>
      <c r="R47" s="43">
        <v>36.864899999999999</v>
      </c>
      <c r="S47" s="43">
        <v>30.989100000000001</v>
      </c>
      <c r="T47" s="43"/>
      <c r="U47" s="43"/>
      <c r="V47" s="43"/>
      <c r="W47" s="43"/>
      <c r="X47" s="43"/>
      <c r="Y47" s="43"/>
      <c r="Z47" s="43"/>
      <c r="AA47" s="43"/>
      <c r="AB47" s="43"/>
      <c r="AC47" s="43"/>
      <c r="AD47" s="43"/>
      <c r="AE47" s="43"/>
      <c r="AF47" s="43"/>
      <c r="AG47" s="43"/>
      <c r="AH47" s="43"/>
      <c r="AI47" s="43"/>
      <c r="AJ47" s="43"/>
      <c r="AK47" s="43">
        <v>0</v>
      </c>
      <c r="AL47" s="43">
        <v>0.98480000000000001</v>
      </c>
      <c r="AM47" s="43">
        <v>26.2851</v>
      </c>
      <c r="AN47" s="43">
        <v>1</v>
      </c>
      <c r="AO47" s="43"/>
      <c r="AP47" s="43"/>
      <c r="AQ47" s="43"/>
      <c r="AR47" s="43"/>
      <c r="AS47" s="43"/>
    </row>
    <row r="48" spans="1:45" x14ac:dyDescent="0.25">
      <c r="A48">
        <v>377</v>
      </c>
      <c r="B48" s="42" t="s">
        <v>814</v>
      </c>
      <c r="C48" s="42"/>
      <c r="D48" s="42"/>
      <c r="E48" s="42"/>
      <c r="F48" s="43">
        <v>9040.0088732384302</v>
      </c>
      <c r="G48" s="43"/>
      <c r="H48" s="43"/>
      <c r="I48" s="43">
        <v>-2.5735999999999999</v>
      </c>
      <c r="J48" s="43">
        <v>-1.8331</v>
      </c>
      <c r="K48" s="43">
        <v>-1.9337</v>
      </c>
      <c r="L48" s="43">
        <v>-1.2195</v>
      </c>
      <c r="M48" s="43">
        <v>3.4115000000000002</v>
      </c>
      <c r="N48" s="43">
        <v>20.018799999999999</v>
      </c>
      <c r="O48" s="43">
        <v>46.800899999999999</v>
      </c>
      <c r="P48" s="43">
        <v>39.076700000000002</v>
      </c>
      <c r="Q48" s="43">
        <v>24.371200000000002</v>
      </c>
      <c r="R48" s="43">
        <v>38.152900000000002</v>
      </c>
      <c r="S48" s="43">
        <v>32.343299999999999</v>
      </c>
      <c r="T48" s="43">
        <v>17.6829</v>
      </c>
      <c r="U48" s="43">
        <v>16.6753</v>
      </c>
      <c r="V48" s="43"/>
      <c r="W48" s="43"/>
      <c r="X48" s="43"/>
      <c r="Y48" s="43"/>
      <c r="Z48" s="43"/>
      <c r="AA48" s="43"/>
      <c r="AB48" s="43"/>
      <c r="AC48" s="43"/>
      <c r="AD48" s="43"/>
      <c r="AE48" s="43"/>
      <c r="AF48" s="43"/>
      <c r="AG48" s="43"/>
      <c r="AH48" s="43"/>
      <c r="AI48" s="43"/>
      <c r="AJ48" s="43"/>
      <c r="AK48" s="43">
        <v>0</v>
      </c>
      <c r="AL48" s="43">
        <v>1.0254000000000001</v>
      </c>
      <c r="AM48" s="43">
        <v>26.494399999999999</v>
      </c>
      <c r="AN48" s="43">
        <v>1</v>
      </c>
      <c r="AO48" s="43"/>
      <c r="AP48" s="43"/>
      <c r="AQ48" s="43"/>
      <c r="AR48" s="43"/>
      <c r="AS48" s="43"/>
    </row>
    <row r="49" spans="1:45" x14ac:dyDescent="0.25">
      <c r="A49">
        <v>17</v>
      </c>
      <c r="B49" s="42" t="s">
        <v>815</v>
      </c>
      <c r="C49" s="42"/>
      <c r="D49" s="42"/>
      <c r="E49" s="42"/>
      <c r="F49" s="43">
        <v>55945.31</v>
      </c>
      <c r="G49" s="43"/>
      <c r="H49" s="43"/>
      <c r="I49" s="43">
        <v>-2.6206</v>
      </c>
      <c r="J49" s="43">
        <v>-2.0074000000000001</v>
      </c>
      <c r="K49" s="43">
        <v>-1.9906999999999999</v>
      </c>
      <c r="L49" s="43">
        <v>-0.46800000000000003</v>
      </c>
      <c r="M49" s="43">
        <v>4.0357000000000003</v>
      </c>
      <c r="N49" s="43">
        <v>22.140699999999999</v>
      </c>
      <c r="O49" s="43">
        <v>49.471800000000002</v>
      </c>
      <c r="P49" s="43">
        <v>39.498199999999997</v>
      </c>
      <c r="Q49" s="43">
        <v>24.898</v>
      </c>
      <c r="R49" s="43">
        <v>38.912500000000001</v>
      </c>
      <c r="S49" s="43">
        <v>34.249200000000002</v>
      </c>
      <c r="T49" s="43">
        <v>19.226900000000001</v>
      </c>
      <c r="U49" s="43">
        <v>18.020199999999999</v>
      </c>
      <c r="V49" s="43"/>
      <c r="W49" s="43"/>
      <c r="X49" s="43"/>
      <c r="Y49" s="43"/>
      <c r="Z49" s="43"/>
      <c r="AA49" s="43"/>
      <c r="AB49" s="43"/>
      <c r="AC49" s="43"/>
      <c r="AD49" s="43"/>
      <c r="AE49" s="43"/>
      <c r="AF49" s="43"/>
      <c r="AG49" s="43"/>
      <c r="AH49" s="43"/>
      <c r="AI49" s="43"/>
      <c r="AJ49" s="43"/>
      <c r="AK49" s="43">
        <v>0</v>
      </c>
      <c r="AL49" s="43">
        <v>1.0322</v>
      </c>
      <c r="AM49" s="43">
        <v>27.002800000000001</v>
      </c>
      <c r="AN49" s="43">
        <v>1</v>
      </c>
      <c r="AO49" s="43"/>
      <c r="AP49" s="43"/>
      <c r="AQ49" s="43"/>
      <c r="AR49" s="43"/>
      <c r="AS49" s="43"/>
    </row>
    <row r="50" spans="1:45" x14ac:dyDescent="0.25">
      <c r="A50">
        <v>406</v>
      </c>
      <c r="B50" s="42" t="s">
        <v>816</v>
      </c>
      <c r="C50" s="42"/>
      <c r="D50" s="42"/>
      <c r="E50" s="42"/>
      <c r="F50" s="43">
        <v>69180.080438899196</v>
      </c>
      <c r="G50" s="43"/>
      <c r="H50" s="43"/>
      <c r="I50" s="43">
        <v>-2.6200999999999999</v>
      </c>
      <c r="J50" s="43">
        <v>-2.0070000000000001</v>
      </c>
      <c r="K50" s="43">
        <v>-1.9841</v>
      </c>
      <c r="L50" s="43">
        <v>-0.3795</v>
      </c>
      <c r="M50" s="43">
        <v>4.3764000000000003</v>
      </c>
      <c r="N50" s="43">
        <v>22.6629</v>
      </c>
      <c r="O50" s="43">
        <v>50.4056</v>
      </c>
      <c r="P50" s="43">
        <v>40.542000000000002</v>
      </c>
      <c r="Q50" s="43">
        <v>25.879100000000001</v>
      </c>
      <c r="R50" s="43">
        <v>40.009700000000002</v>
      </c>
      <c r="S50" s="43">
        <v>35.386099999999999</v>
      </c>
      <c r="T50" s="43">
        <v>20.2502</v>
      </c>
      <c r="U50" s="43">
        <v>19.0322</v>
      </c>
      <c r="V50" s="43"/>
      <c r="W50" s="43"/>
      <c r="X50" s="43"/>
      <c r="Y50" s="43"/>
      <c r="Z50" s="43"/>
      <c r="AA50" s="43"/>
      <c r="AB50" s="43"/>
      <c r="AC50" s="43"/>
      <c r="AD50" s="43"/>
      <c r="AE50" s="43"/>
      <c r="AF50" s="43"/>
      <c r="AG50" s="43"/>
      <c r="AH50" s="43"/>
      <c r="AI50" s="43"/>
      <c r="AJ50" s="43"/>
      <c r="AK50" s="43">
        <v>0</v>
      </c>
      <c r="AL50" s="43">
        <v>1.0645</v>
      </c>
      <c r="AM50" s="43">
        <v>27.200399999999998</v>
      </c>
      <c r="AN50" s="43">
        <v>1</v>
      </c>
      <c r="AO50" s="43"/>
      <c r="AP50" s="43"/>
      <c r="AQ50" s="43"/>
      <c r="AR50" s="43"/>
      <c r="AS50" s="43"/>
    </row>
    <row r="51" spans="1:45" x14ac:dyDescent="0.25">
      <c r="O51" s="43"/>
      <c r="P51" s="43"/>
      <c r="Q51" s="43"/>
      <c r="R51" s="43"/>
      <c r="S51" s="43"/>
      <c r="T51" s="43"/>
      <c r="U51" s="43"/>
      <c r="V51" s="43"/>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Q36">
    <cfRule type="cellIs" dxfId="1192" priority="46" operator="equal">
      <formula>""</formula>
    </cfRule>
    <cfRule type="cellIs" dxfId="1191" priority="47" operator="greaterThanOrEqual">
      <formula>Q$37</formula>
    </cfRule>
  </conditionalFormatting>
  <conditionalFormatting sqref="W8:AJ35">
    <cfRule type="cellIs" dxfId="1190" priority="45" operator="lessThanOrEqual">
      <formula>10</formula>
    </cfRule>
  </conditionalFormatting>
  <conditionalFormatting sqref="O36">
    <cfRule type="cellIs" dxfId="1189" priority="29" operator="equal">
      <formula>""</formula>
    </cfRule>
    <cfRule type="cellIs" dxfId="1188" priority="30" operator="greaterThanOrEqual">
      <formula>#REF!</formula>
    </cfRule>
  </conditionalFormatting>
  <conditionalFormatting sqref="I8:V35">
    <cfRule type="cellIs" dxfId="1187" priority="839" operator="equal">
      <formula>""</formula>
    </cfRule>
    <cfRule type="cellIs" dxfId="1186"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2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29.1"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817</v>
      </c>
      <c r="C8" s="38">
        <v>44529</v>
      </c>
      <c r="D8" s="39">
        <v>494.8492</v>
      </c>
      <c r="E8" s="48">
        <v>1.83</v>
      </c>
      <c r="F8" s="39">
        <v>19.691400000000002</v>
      </c>
      <c r="G8" s="37" t="s">
        <v>818</v>
      </c>
      <c r="H8" s="37" t="s">
        <v>349</v>
      </c>
      <c r="I8" s="39">
        <v>-3.5529999999999999</v>
      </c>
      <c r="J8" s="39">
        <v>-4.9032</v>
      </c>
      <c r="K8" s="39">
        <v>-2.2871000000000001</v>
      </c>
      <c r="L8" s="39">
        <v>-3.7599</v>
      </c>
      <c r="M8" s="39">
        <v>2.5028000000000001</v>
      </c>
      <c r="N8" s="39">
        <v>17.73</v>
      </c>
      <c r="O8" s="39">
        <v>56.200400000000002</v>
      </c>
      <c r="P8" s="39">
        <v>38.764200000000002</v>
      </c>
      <c r="Q8" s="39"/>
      <c r="R8" s="39"/>
      <c r="S8" s="39"/>
      <c r="T8" s="39"/>
      <c r="U8" s="39"/>
      <c r="V8" s="39">
        <v>26.760100000000001</v>
      </c>
      <c r="W8" s="47">
        <v>181</v>
      </c>
      <c r="X8" s="47">
        <v>187</v>
      </c>
      <c r="Y8" s="47">
        <v>108</v>
      </c>
      <c r="Z8" s="47">
        <v>178</v>
      </c>
      <c r="AA8" s="47">
        <v>107</v>
      </c>
      <c r="AB8" s="47">
        <v>72</v>
      </c>
      <c r="AC8" s="47">
        <v>26</v>
      </c>
      <c r="AD8" s="47">
        <v>24</v>
      </c>
      <c r="AE8" s="47"/>
      <c r="AF8" s="47"/>
      <c r="AG8" s="47"/>
      <c r="AH8" s="47"/>
      <c r="AI8" s="47"/>
      <c r="AJ8" s="47">
        <v>43</v>
      </c>
      <c r="AK8" s="39">
        <v>2.1356000000000002</v>
      </c>
      <c r="AL8" s="39">
        <v>1.3136000000000001</v>
      </c>
      <c r="AM8" s="39">
        <v>23.2851</v>
      </c>
      <c r="AN8" s="39">
        <v>1.7046000000000001</v>
      </c>
      <c r="AO8" s="39">
        <v>16618.295829999999</v>
      </c>
      <c r="AP8" s="39">
        <v>57.509099999999997</v>
      </c>
      <c r="AQ8" s="39">
        <v>40.873399999999997</v>
      </c>
      <c r="AR8" s="39"/>
      <c r="AS8" s="39">
        <v>1.6173999999999999</v>
      </c>
    </row>
    <row r="9" spans="1:45" x14ac:dyDescent="0.25">
      <c r="A9">
        <v>24150</v>
      </c>
      <c r="B9" s="37" t="s">
        <v>819</v>
      </c>
      <c r="C9" s="38">
        <v>41622</v>
      </c>
      <c r="D9" s="39">
        <v>3270.5369999999998</v>
      </c>
      <c r="E9" s="48">
        <v>1.97</v>
      </c>
      <c r="F9" s="39">
        <v>57.08</v>
      </c>
      <c r="G9" s="37" t="s">
        <v>820</v>
      </c>
      <c r="H9" s="37" t="s">
        <v>200</v>
      </c>
      <c r="I9" s="39">
        <v>-3.3033999999999999</v>
      </c>
      <c r="J9" s="39">
        <v>-4.3566000000000003</v>
      </c>
      <c r="K9" s="39">
        <v>-4.4846000000000004</v>
      </c>
      <c r="L9" s="39">
        <v>8.77E-2</v>
      </c>
      <c r="M9" s="39">
        <v>0.38690000000000002</v>
      </c>
      <c r="N9" s="39">
        <v>10.2995</v>
      </c>
      <c r="O9" s="39">
        <v>20.2697</v>
      </c>
      <c r="P9" s="39">
        <v>21.211500000000001</v>
      </c>
      <c r="Q9" s="39">
        <v>12.9963</v>
      </c>
      <c r="R9" s="39">
        <v>25.653700000000001</v>
      </c>
      <c r="S9" s="39">
        <v>15.7325</v>
      </c>
      <c r="T9" s="39">
        <v>11.0273</v>
      </c>
      <c r="U9" s="39">
        <v>15.5328</v>
      </c>
      <c r="V9" s="39">
        <v>17.477900000000002</v>
      </c>
      <c r="W9" s="47">
        <v>173</v>
      </c>
      <c r="X9" s="47">
        <v>173</v>
      </c>
      <c r="Y9" s="47">
        <v>180</v>
      </c>
      <c r="Z9" s="47">
        <v>76</v>
      </c>
      <c r="AA9" s="47">
        <v>136</v>
      </c>
      <c r="AB9" s="47">
        <v>147</v>
      </c>
      <c r="AC9" s="47">
        <v>140</v>
      </c>
      <c r="AD9" s="47">
        <v>109</v>
      </c>
      <c r="AE9" s="47">
        <v>88</v>
      </c>
      <c r="AF9" s="47">
        <v>58</v>
      </c>
      <c r="AG9" s="47">
        <v>74</v>
      </c>
      <c r="AH9" s="47">
        <v>61</v>
      </c>
      <c r="AI9" s="47">
        <v>37</v>
      </c>
      <c r="AJ9" s="47">
        <v>98</v>
      </c>
      <c r="AK9" s="39">
        <v>2.9013999999999998</v>
      </c>
      <c r="AL9" s="39">
        <v>0.86580000000000001</v>
      </c>
      <c r="AM9" s="39">
        <v>14.9057</v>
      </c>
      <c r="AN9" s="39">
        <v>1.1402000000000001</v>
      </c>
      <c r="AO9" s="39">
        <v>49850.275929999996</v>
      </c>
      <c r="AP9" s="39">
        <v>63.842199999999998</v>
      </c>
      <c r="AQ9" s="39">
        <v>16.402100000000001</v>
      </c>
      <c r="AR9" s="39">
        <v>18.0535</v>
      </c>
      <c r="AS9" s="39">
        <v>1.7021999999999999</v>
      </c>
    </row>
    <row r="10" spans="1:45" x14ac:dyDescent="0.25">
      <c r="A10">
        <v>45733</v>
      </c>
      <c r="B10" s="37" t="s">
        <v>821</v>
      </c>
      <c r="C10" s="38">
        <v>44533</v>
      </c>
      <c r="D10" s="39">
        <v>1879.9770000000001</v>
      </c>
      <c r="E10" s="48">
        <v>2.09</v>
      </c>
      <c r="F10" s="39">
        <v>15.55</v>
      </c>
      <c r="G10" s="37" t="s">
        <v>822</v>
      </c>
      <c r="H10" s="37" t="s">
        <v>200</v>
      </c>
      <c r="I10" s="39">
        <v>-2.2627000000000002</v>
      </c>
      <c r="J10" s="39">
        <v>-2.7517</v>
      </c>
      <c r="K10" s="39">
        <v>-1.5199</v>
      </c>
      <c r="L10" s="39">
        <v>0.5171</v>
      </c>
      <c r="M10" s="39">
        <v>4.5026999999999999</v>
      </c>
      <c r="N10" s="39">
        <v>17.358499999999999</v>
      </c>
      <c r="O10" s="39">
        <v>37.246200000000002</v>
      </c>
      <c r="P10" s="39">
        <v>23.921700000000001</v>
      </c>
      <c r="Q10" s="39"/>
      <c r="R10" s="39"/>
      <c r="S10" s="39"/>
      <c r="T10" s="39"/>
      <c r="U10" s="39"/>
      <c r="V10" s="39">
        <v>16.828800000000001</v>
      </c>
      <c r="W10" s="47">
        <v>56</v>
      </c>
      <c r="X10" s="47">
        <v>63</v>
      </c>
      <c r="Y10" s="47">
        <v>67</v>
      </c>
      <c r="Z10" s="47">
        <v>55</v>
      </c>
      <c r="AA10" s="47">
        <v>73</v>
      </c>
      <c r="AB10" s="47">
        <v>80</v>
      </c>
      <c r="AC10" s="47">
        <v>101</v>
      </c>
      <c r="AD10" s="47">
        <v>92</v>
      </c>
      <c r="AE10" s="47"/>
      <c r="AF10" s="47"/>
      <c r="AG10" s="47"/>
      <c r="AH10" s="47"/>
      <c r="AI10" s="47"/>
      <c r="AJ10" s="47">
        <v>105</v>
      </c>
      <c r="AK10" s="39">
        <v>-0.82220000000000004</v>
      </c>
      <c r="AL10" s="39">
        <v>1.1747000000000001</v>
      </c>
      <c r="AM10" s="39">
        <v>11.9658</v>
      </c>
      <c r="AN10" s="39">
        <v>0.82799999999999996</v>
      </c>
      <c r="AO10" s="39">
        <v>40262.591350000002</v>
      </c>
      <c r="AP10" s="39">
        <v>57.4895</v>
      </c>
      <c r="AQ10" s="39">
        <v>15.8537</v>
      </c>
      <c r="AR10" s="39">
        <v>21.3506</v>
      </c>
      <c r="AS10" s="39">
        <v>5.3063000000000002</v>
      </c>
    </row>
    <row r="11" spans="1:45" x14ac:dyDescent="0.25">
      <c r="A11">
        <v>482</v>
      </c>
      <c r="B11" s="37" t="s">
        <v>823</v>
      </c>
      <c r="C11" s="38">
        <v>36540</v>
      </c>
      <c r="D11" s="39">
        <v>5311.04</v>
      </c>
      <c r="E11" s="48">
        <v>1.85</v>
      </c>
      <c r="F11" s="39">
        <v>184.79</v>
      </c>
      <c r="G11" s="37" t="s">
        <v>824</v>
      </c>
      <c r="H11" s="37" t="s">
        <v>200</v>
      </c>
      <c r="I11" s="39">
        <v>-1.1607000000000001</v>
      </c>
      <c r="J11" s="39">
        <v>-1.1554</v>
      </c>
      <c r="K11" s="39">
        <v>-1.7858000000000001</v>
      </c>
      <c r="L11" s="39">
        <v>-0.58640000000000003</v>
      </c>
      <c r="M11" s="39">
        <v>9.6350999999999996</v>
      </c>
      <c r="N11" s="39">
        <v>17.693100000000001</v>
      </c>
      <c r="O11" s="39">
        <v>33.258800000000001</v>
      </c>
      <c r="P11" s="39">
        <v>28.153700000000001</v>
      </c>
      <c r="Q11" s="39">
        <v>10.999499999999999</v>
      </c>
      <c r="R11" s="39">
        <v>26.446400000000001</v>
      </c>
      <c r="S11" s="39">
        <v>28.075500000000002</v>
      </c>
      <c r="T11" s="39">
        <v>25.909099999999999</v>
      </c>
      <c r="U11" s="39">
        <v>18.6343</v>
      </c>
      <c r="V11" s="39">
        <v>12.5138</v>
      </c>
      <c r="W11" s="47">
        <v>22</v>
      </c>
      <c r="X11" s="47">
        <v>20</v>
      </c>
      <c r="Y11" s="47">
        <v>75</v>
      </c>
      <c r="Z11" s="47">
        <v>111</v>
      </c>
      <c r="AA11" s="47">
        <v>28</v>
      </c>
      <c r="AB11" s="47">
        <v>73</v>
      </c>
      <c r="AC11" s="47">
        <v>118</v>
      </c>
      <c r="AD11" s="47">
        <v>67</v>
      </c>
      <c r="AE11" s="47">
        <v>99</v>
      </c>
      <c r="AF11" s="47">
        <v>54</v>
      </c>
      <c r="AG11" s="47">
        <v>27</v>
      </c>
      <c r="AH11" s="47">
        <v>3</v>
      </c>
      <c r="AI11" s="47">
        <v>4</v>
      </c>
      <c r="AJ11" s="47">
        <v>146</v>
      </c>
      <c r="AK11" s="39">
        <v>2.8115000000000001</v>
      </c>
      <c r="AL11" s="39">
        <v>0.60170000000000001</v>
      </c>
      <c r="AM11" s="39">
        <v>26.752600000000001</v>
      </c>
      <c r="AN11" s="39">
        <v>1.1975</v>
      </c>
      <c r="AO11" s="39">
        <v>55202.038789999999</v>
      </c>
      <c r="AP11" s="39">
        <v>63.044699999999999</v>
      </c>
      <c r="AQ11" s="39">
        <v>7.4337999999999997</v>
      </c>
      <c r="AR11" s="39">
        <v>21.205500000000001</v>
      </c>
      <c r="AS11" s="39">
        <v>8.3160000000000007</v>
      </c>
    </row>
    <row r="12" spans="1:45" x14ac:dyDescent="0.25">
      <c r="A12">
        <v>301</v>
      </c>
      <c r="B12" s="37" t="s">
        <v>825</v>
      </c>
      <c r="C12" s="38">
        <v>37662</v>
      </c>
      <c r="D12" s="39">
        <v>1600.4346</v>
      </c>
      <c r="E12" s="48">
        <v>2.19</v>
      </c>
      <c r="F12" s="39">
        <v>485.49</v>
      </c>
      <c r="G12" s="37" t="s">
        <v>826</v>
      </c>
      <c r="H12" s="37" t="s">
        <v>188</v>
      </c>
      <c r="I12" s="39">
        <v>-2.1071</v>
      </c>
      <c r="J12" s="39">
        <v>-2.4121000000000001</v>
      </c>
      <c r="K12" s="39">
        <v>-0.19320000000000001</v>
      </c>
      <c r="L12" s="39">
        <v>0.2913</v>
      </c>
      <c r="M12" s="39">
        <v>6.8608000000000002</v>
      </c>
      <c r="N12" s="39">
        <v>18.943100000000001</v>
      </c>
      <c r="O12" s="39">
        <v>50.408900000000003</v>
      </c>
      <c r="P12" s="39">
        <v>38.652799999999999</v>
      </c>
      <c r="Q12" s="39">
        <v>23.875800000000002</v>
      </c>
      <c r="R12" s="39">
        <v>31.537099999999999</v>
      </c>
      <c r="S12" s="39">
        <v>26.437899999999999</v>
      </c>
      <c r="T12" s="39">
        <v>15.8056</v>
      </c>
      <c r="U12" s="39">
        <v>14.14</v>
      </c>
      <c r="V12" s="39">
        <v>19.629100000000001</v>
      </c>
      <c r="W12" s="47">
        <v>44</v>
      </c>
      <c r="X12" s="47">
        <v>45</v>
      </c>
      <c r="Y12" s="47">
        <v>31</v>
      </c>
      <c r="Z12" s="47">
        <v>63</v>
      </c>
      <c r="AA12" s="47">
        <v>50</v>
      </c>
      <c r="AB12" s="47">
        <v>62</v>
      </c>
      <c r="AC12" s="47">
        <v>48</v>
      </c>
      <c r="AD12" s="47">
        <v>25</v>
      </c>
      <c r="AE12" s="47">
        <v>28</v>
      </c>
      <c r="AF12" s="47">
        <v>32</v>
      </c>
      <c r="AG12" s="47">
        <v>36</v>
      </c>
      <c r="AH12" s="47">
        <v>42</v>
      </c>
      <c r="AI12" s="47">
        <v>45</v>
      </c>
      <c r="AJ12" s="47">
        <v>74</v>
      </c>
      <c r="AK12" s="39">
        <v>4.4899000000000004</v>
      </c>
      <c r="AL12" s="39">
        <v>1.2338</v>
      </c>
      <c r="AM12" s="39">
        <v>18.738700000000001</v>
      </c>
      <c r="AN12" s="39">
        <v>1.1197999999999999</v>
      </c>
      <c r="AO12" s="39">
        <v>30027.551179999999</v>
      </c>
      <c r="AP12" s="39">
        <v>56.367600000000003</v>
      </c>
      <c r="AQ12" s="39">
        <v>10.5623</v>
      </c>
      <c r="AR12" s="39">
        <v>25.367899999999999</v>
      </c>
      <c r="AS12" s="39">
        <v>7.7022000000000004</v>
      </c>
    </row>
    <row r="13" spans="1:45" s="69" customFormat="1" x14ac:dyDescent="0.25">
      <c r="A13" s="69">
        <v>44736</v>
      </c>
      <c r="B13" s="59" t="s">
        <v>827</v>
      </c>
      <c r="C13" s="38">
        <v>44189</v>
      </c>
      <c r="D13" s="39">
        <v>699.92939999999999</v>
      </c>
      <c r="E13" s="48">
        <v>2.41</v>
      </c>
      <c r="F13" s="39">
        <v>18.39</v>
      </c>
      <c r="G13" s="59" t="s">
        <v>820</v>
      </c>
      <c r="H13" s="59" t="s">
        <v>200</v>
      </c>
      <c r="I13" s="39">
        <v>-2.492</v>
      </c>
      <c r="J13" s="39">
        <v>-2.6983999999999999</v>
      </c>
      <c r="K13" s="39">
        <v>-2.1288</v>
      </c>
      <c r="L13" s="39">
        <v>1.8836999999999999</v>
      </c>
      <c r="M13" s="39">
        <v>7.9225000000000003</v>
      </c>
      <c r="N13" s="39">
        <v>23.092400000000001</v>
      </c>
      <c r="O13" s="39">
        <v>39.002299999999998</v>
      </c>
      <c r="P13" s="39">
        <v>23.399100000000001</v>
      </c>
      <c r="Q13" s="39">
        <v>11.090199999999999</v>
      </c>
      <c r="R13" s="39"/>
      <c r="S13" s="39"/>
      <c r="T13" s="39"/>
      <c r="U13" s="39"/>
      <c r="V13" s="39">
        <v>17.484300000000001</v>
      </c>
      <c r="W13" s="47">
        <v>72</v>
      </c>
      <c r="X13" s="47">
        <v>59</v>
      </c>
      <c r="Y13" s="47">
        <v>91</v>
      </c>
      <c r="Z13" s="47">
        <v>17</v>
      </c>
      <c r="AA13" s="47">
        <v>40</v>
      </c>
      <c r="AB13" s="47">
        <v>25</v>
      </c>
      <c r="AC13" s="47">
        <v>95</v>
      </c>
      <c r="AD13" s="47">
        <v>98</v>
      </c>
      <c r="AE13" s="47">
        <v>98</v>
      </c>
      <c r="AF13" s="47"/>
      <c r="AG13" s="47"/>
      <c r="AH13" s="47"/>
      <c r="AI13" s="47"/>
      <c r="AJ13" s="47">
        <v>97</v>
      </c>
      <c r="AK13" s="39">
        <v>-3.4310999999999998</v>
      </c>
      <c r="AL13" s="39">
        <v>0.46539999999999998</v>
      </c>
      <c r="AM13" s="39">
        <v>16.0181</v>
      </c>
      <c r="AN13" s="39">
        <v>1.0487</v>
      </c>
      <c r="AO13" s="39">
        <v>43594.9162</v>
      </c>
      <c r="AP13" s="39">
        <v>65.763900000000007</v>
      </c>
      <c r="AQ13" s="39">
        <v>17.618600000000001</v>
      </c>
      <c r="AR13" s="39">
        <v>12.7582</v>
      </c>
      <c r="AS13" s="39">
        <v>3.8593000000000002</v>
      </c>
    </row>
    <row r="14" spans="1:45" s="124" customFormat="1" x14ac:dyDescent="0.25">
      <c r="A14" s="124">
        <v>409</v>
      </c>
      <c r="B14" s="59" t="s">
        <v>828</v>
      </c>
      <c r="C14" s="38">
        <v>38569</v>
      </c>
      <c r="D14" s="39">
        <v>6010.6692000000003</v>
      </c>
      <c r="E14" s="48">
        <v>1.83</v>
      </c>
      <c r="F14" s="39">
        <v>225.79</v>
      </c>
      <c r="G14" s="59" t="s">
        <v>829</v>
      </c>
      <c r="H14" s="59" t="s">
        <v>200</v>
      </c>
      <c r="I14" s="39">
        <v>-3.0028000000000001</v>
      </c>
      <c r="J14" s="39">
        <v>-4.0660999999999996</v>
      </c>
      <c r="K14" s="39">
        <v>-3.3557000000000001</v>
      </c>
      <c r="L14" s="39">
        <v>0.60599999999999998</v>
      </c>
      <c r="M14" s="39">
        <v>8.6887000000000008</v>
      </c>
      <c r="N14" s="39">
        <v>22.074999999999999</v>
      </c>
      <c r="O14" s="39">
        <v>39.851300000000002</v>
      </c>
      <c r="P14" s="39">
        <v>24.8565</v>
      </c>
      <c r="Q14" s="39">
        <v>17.792000000000002</v>
      </c>
      <c r="R14" s="39">
        <v>27.119900000000001</v>
      </c>
      <c r="S14" s="39">
        <v>21.782499999999999</v>
      </c>
      <c r="T14" s="39">
        <v>17.028400000000001</v>
      </c>
      <c r="U14" s="39">
        <v>17.730499999999999</v>
      </c>
      <c r="V14" s="39">
        <v>17.648399999999999</v>
      </c>
      <c r="W14" s="47">
        <v>142</v>
      </c>
      <c r="X14" s="47">
        <v>157</v>
      </c>
      <c r="Y14" s="47">
        <v>150</v>
      </c>
      <c r="Z14" s="47">
        <v>51</v>
      </c>
      <c r="AA14" s="47">
        <v>34</v>
      </c>
      <c r="AB14" s="47">
        <v>31</v>
      </c>
      <c r="AC14" s="47">
        <v>91</v>
      </c>
      <c r="AD14" s="47">
        <v>89</v>
      </c>
      <c r="AE14" s="47">
        <v>58</v>
      </c>
      <c r="AF14" s="47">
        <v>50</v>
      </c>
      <c r="AG14" s="47">
        <v>60</v>
      </c>
      <c r="AH14" s="47">
        <v>33</v>
      </c>
      <c r="AI14" s="47">
        <v>20</v>
      </c>
      <c r="AJ14" s="47">
        <v>95</v>
      </c>
      <c r="AK14" s="39">
        <v>-0.60740000000000005</v>
      </c>
      <c r="AL14" s="39">
        <v>1.1181000000000001</v>
      </c>
      <c r="AM14" s="39">
        <v>14.2949</v>
      </c>
      <c r="AN14" s="39">
        <v>0.96079999999999999</v>
      </c>
      <c r="AO14" s="39">
        <v>30199.387009999999</v>
      </c>
      <c r="AP14" s="39">
        <v>65.419799999999995</v>
      </c>
      <c r="AQ14" s="39">
        <v>15.1097</v>
      </c>
      <c r="AR14" s="39">
        <v>16.6707</v>
      </c>
      <c r="AS14" s="39">
        <v>2.7997999999999998</v>
      </c>
    </row>
    <row r="15" spans="1:45" s="124" customFormat="1" x14ac:dyDescent="0.25">
      <c r="A15" s="124">
        <v>413</v>
      </c>
      <c r="B15" s="59" t="s">
        <v>830</v>
      </c>
      <c r="C15" s="38">
        <v>38793</v>
      </c>
      <c r="D15" s="39">
        <v>1252.4093</v>
      </c>
      <c r="E15" s="48">
        <v>2.23</v>
      </c>
      <c r="F15" s="39">
        <v>99.08</v>
      </c>
      <c r="G15" s="59" t="s">
        <v>831</v>
      </c>
      <c r="H15" s="59" t="s">
        <v>200</v>
      </c>
      <c r="I15" s="39">
        <v>-2.7197</v>
      </c>
      <c r="J15" s="39">
        <v>-3.1570999999999998</v>
      </c>
      <c r="K15" s="39">
        <v>-2.2012</v>
      </c>
      <c r="L15" s="39">
        <v>-0.78110000000000002</v>
      </c>
      <c r="M15" s="39">
        <v>-0.76119999999999999</v>
      </c>
      <c r="N15" s="39">
        <v>15.1022</v>
      </c>
      <c r="O15" s="39">
        <v>43.823500000000003</v>
      </c>
      <c r="P15" s="39">
        <v>40.479199999999999</v>
      </c>
      <c r="Q15" s="39">
        <v>24.940899999999999</v>
      </c>
      <c r="R15" s="39">
        <v>39.4039</v>
      </c>
      <c r="S15" s="39">
        <v>28.5825</v>
      </c>
      <c r="T15" s="39">
        <v>15.3253</v>
      </c>
      <c r="U15" s="39">
        <v>15.8283</v>
      </c>
      <c r="V15" s="39">
        <v>13.148899999999999</v>
      </c>
      <c r="W15" s="47">
        <v>97</v>
      </c>
      <c r="X15" s="47">
        <v>87</v>
      </c>
      <c r="Y15" s="47">
        <v>103</v>
      </c>
      <c r="Z15" s="47">
        <v>125</v>
      </c>
      <c r="AA15" s="47">
        <v>150</v>
      </c>
      <c r="AB15" s="47">
        <v>106</v>
      </c>
      <c r="AC15" s="47">
        <v>74</v>
      </c>
      <c r="AD15" s="47">
        <v>18</v>
      </c>
      <c r="AE15" s="47">
        <v>26</v>
      </c>
      <c r="AF15" s="47">
        <v>18</v>
      </c>
      <c r="AG15" s="47">
        <v>25</v>
      </c>
      <c r="AH15" s="47">
        <v>45</v>
      </c>
      <c r="AI15" s="47">
        <v>34</v>
      </c>
      <c r="AJ15" s="47">
        <v>141</v>
      </c>
      <c r="AK15" s="39">
        <v>2.9278</v>
      </c>
      <c r="AL15" s="39">
        <v>1.1816</v>
      </c>
      <c r="AM15" s="39">
        <v>24.082699999999999</v>
      </c>
      <c r="AN15" s="39">
        <v>1.0181</v>
      </c>
      <c r="AO15" s="39">
        <v>27601.626909999999</v>
      </c>
      <c r="AP15" s="39">
        <v>44.352600000000002</v>
      </c>
      <c r="AQ15" s="39">
        <v>15.5586</v>
      </c>
      <c r="AR15" s="39">
        <v>36.080500000000001</v>
      </c>
      <c r="AS15" s="39">
        <v>4.0083000000000002</v>
      </c>
    </row>
    <row r="16" spans="1:45" s="124" customFormat="1" x14ac:dyDescent="0.25">
      <c r="A16" s="124">
        <v>460</v>
      </c>
      <c r="B16" s="59" t="s">
        <v>832</v>
      </c>
      <c r="C16" s="38">
        <v>39386</v>
      </c>
      <c r="D16" s="39">
        <v>191.83459999999999</v>
      </c>
      <c r="E16" s="48">
        <v>2.52</v>
      </c>
      <c r="F16" s="39">
        <v>35.694699999999997</v>
      </c>
      <c r="G16" s="59" t="s">
        <v>833</v>
      </c>
      <c r="H16" s="59" t="s">
        <v>200</v>
      </c>
      <c r="I16" s="39">
        <v>-0.40870000000000001</v>
      </c>
      <c r="J16" s="39">
        <v>-1.123</v>
      </c>
      <c r="K16" s="39">
        <v>1.129</v>
      </c>
      <c r="L16" s="39">
        <v>1.7117</v>
      </c>
      <c r="M16" s="39">
        <v>8.9840999999999998</v>
      </c>
      <c r="N16" s="39">
        <v>7.8308</v>
      </c>
      <c r="O16" s="39">
        <v>24.047999999999998</v>
      </c>
      <c r="P16" s="39">
        <v>16.128399999999999</v>
      </c>
      <c r="Q16" s="39">
        <v>6.2237</v>
      </c>
      <c r="R16" s="39">
        <v>10</v>
      </c>
      <c r="S16" s="39">
        <v>10.6334</v>
      </c>
      <c r="T16" s="39">
        <v>10.6333</v>
      </c>
      <c r="U16" s="39">
        <v>8.7453000000000003</v>
      </c>
      <c r="V16" s="39">
        <v>7.8007</v>
      </c>
      <c r="W16" s="47">
        <v>9</v>
      </c>
      <c r="X16" s="47">
        <v>19</v>
      </c>
      <c r="Y16" s="47">
        <v>11</v>
      </c>
      <c r="Z16" s="47">
        <v>23</v>
      </c>
      <c r="AA16" s="47">
        <v>32</v>
      </c>
      <c r="AB16" s="47">
        <v>151</v>
      </c>
      <c r="AC16" s="47">
        <v>137</v>
      </c>
      <c r="AD16" s="47">
        <v>115</v>
      </c>
      <c r="AE16" s="47">
        <v>105</v>
      </c>
      <c r="AF16" s="47">
        <v>88</v>
      </c>
      <c r="AG16" s="47">
        <v>82</v>
      </c>
      <c r="AH16" s="47">
        <v>63</v>
      </c>
      <c r="AI16" s="47">
        <v>55</v>
      </c>
      <c r="AJ16" s="47">
        <v>162</v>
      </c>
      <c r="AK16" s="39">
        <v>-6.4324000000000003</v>
      </c>
      <c r="AL16" s="39">
        <v>9.0200000000000002E-2</v>
      </c>
      <c r="AM16" s="39">
        <v>8.3292000000000002</v>
      </c>
      <c r="AN16" s="39">
        <v>0.55620000000000003</v>
      </c>
      <c r="AO16" s="39">
        <v>-2146826273</v>
      </c>
      <c r="AP16" s="39"/>
      <c r="AQ16" s="39"/>
      <c r="AR16" s="39"/>
      <c r="AS16" s="39">
        <v>100</v>
      </c>
    </row>
    <row r="17" spans="1:45" s="124" customFormat="1" x14ac:dyDescent="0.25">
      <c r="A17" s="124">
        <v>30774</v>
      </c>
      <c r="B17" s="59" t="s">
        <v>834</v>
      </c>
      <c r="C17" s="38">
        <v>42038</v>
      </c>
      <c r="D17" s="39">
        <v>1190.8361</v>
      </c>
      <c r="E17" s="48">
        <v>2.2400000000000002</v>
      </c>
      <c r="F17" s="39">
        <v>33.979999999999997</v>
      </c>
      <c r="G17" s="59" t="s">
        <v>284</v>
      </c>
      <c r="H17" s="59" t="s">
        <v>188</v>
      </c>
      <c r="I17" s="39">
        <v>-2.9420000000000002</v>
      </c>
      <c r="J17" s="39">
        <v>-2.9697</v>
      </c>
      <c r="K17" s="39">
        <v>-0.96179999999999999</v>
      </c>
      <c r="L17" s="39">
        <v>1.4631000000000001</v>
      </c>
      <c r="M17" s="39">
        <v>5.3316999999999997</v>
      </c>
      <c r="N17" s="39">
        <v>21.923200000000001</v>
      </c>
      <c r="O17" s="39">
        <v>50.553800000000003</v>
      </c>
      <c r="P17" s="39">
        <v>32.329300000000003</v>
      </c>
      <c r="Q17" s="39">
        <v>18.156099999999999</v>
      </c>
      <c r="R17" s="39">
        <v>24.852799999999998</v>
      </c>
      <c r="S17" s="39">
        <v>22.528600000000001</v>
      </c>
      <c r="T17" s="39">
        <v>14.0359</v>
      </c>
      <c r="U17" s="39"/>
      <c r="V17" s="39">
        <v>13.478300000000001</v>
      </c>
      <c r="W17" s="47">
        <v>134</v>
      </c>
      <c r="X17" s="47">
        <v>77</v>
      </c>
      <c r="Y17" s="47">
        <v>49</v>
      </c>
      <c r="Z17" s="47">
        <v>26</v>
      </c>
      <c r="AA17" s="47">
        <v>64</v>
      </c>
      <c r="AB17" s="47">
        <v>34</v>
      </c>
      <c r="AC17" s="47">
        <v>47</v>
      </c>
      <c r="AD17" s="47">
        <v>50</v>
      </c>
      <c r="AE17" s="47">
        <v>54</v>
      </c>
      <c r="AF17" s="47">
        <v>62</v>
      </c>
      <c r="AG17" s="47">
        <v>55</v>
      </c>
      <c r="AH17" s="47">
        <v>54</v>
      </c>
      <c r="AI17" s="47"/>
      <c r="AJ17" s="47">
        <v>135</v>
      </c>
      <c r="AK17" s="39"/>
      <c r="AL17" s="39">
        <v>0.75429999999999997</v>
      </c>
      <c r="AM17" s="39">
        <v>19.965199999999999</v>
      </c>
      <c r="AN17" s="39"/>
      <c r="AO17" s="39">
        <v>22861.965220000002</v>
      </c>
      <c r="AP17" s="39">
        <v>39.376100000000001</v>
      </c>
      <c r="AQ17" s="39">
        <v>23.9176</v>
      </c>
      <c r="AR17" s="39">
        <v>33.266100000000002</v>
      </c>
      <c r="AS17" s="39">
        <v>3.4401999999999999</v>
      </c>
    </row>
    <row r="18" spans="1:45" s="124" customFormat="1" x14ac:dyDescent="0.25">
      <c r="A18" s="124">
        <v>425</v>
      </c>
      <c r="B18" s="59" t="s">
        <v>835</v>
      </c>
      <c r="C18" s="38">
        <v>36521</v>
      </c>
      <c r="D18" s="39">
        <v>4054.9920999999999</v>
      </c>
      <c r="E18" s="48">
        <v>1.98</v>
      </c>
      <c r="F18" s="39">
        <v>1439.21</v>
      </c>
      <c r="G18" s="59" t="s">
        <v>836</v>
      </c>
      <c r="H18" s="59" t="s">
        <v>188</v>
      </c>
      <c r="I18" s="39">
        <v>-2.5764</v>
      </c>
      <c r="J18" s="39">
        <v>-1.8006</v>
      </c>
      <c r="K18" s="39">
        <v>-0.46960000000000002</v>
      </c>
      <c r="L18" s="39">
        <v>1.0802</v>
      </c>
      <c r="M18" s="39">
        <v>2.6680000000000001</v>
      </c>
      <c r="N18" s="39">
        <v>21.522099999999998</v>
      </c>
      <c r="O18" s="39">
        <v>34.9268</v>
      </c>
      <c r="P18" s="39">
        <v>22.669499999999999</v>
      </c>
      <c r="Q18" s="39">
        <v>12.703799999999999</v>
      </c>
      <c r="R18" s="39">
        <v>16.770700000000001</v>
      </c>
      <c r="S18" s="39">
        <v>14.5517</v>
      </c>
      <c r="T18" s="39">
        <v>10.8939</v>
      </c>
      <c r="U18" s="39">
        <v>13.0214</v>
      </c>
      <c r="V18" s="39">
        <v>16.028500000000001</v>
      </c>
      <c r="W18" s="47">
        <v>83</v>
      </c>
      <c r="X18" s="47">
        <v>36</v>
      </c>
      <c r="Y18" s="47">
        <v>38</v>
      </c>
      <c r="Z18" s="47">
        <v>36</v>
      </c>
      <c r="AA18" s="47">
        <v>104</v>
      </c>
      <c r="AB18" s="47">
        <v>37</v>
      </c>
      <c r="AC18" s="47">
        <v>111</v>
      </c>
      <c r="AD18" s="47">
        <v>104</v>
      </c>
      <c r="AE18" s="47">
        <v>91</v>
      </c>
      <c r="AF18" s="47">
        <v>86</v>
      </c>
      <c r="AG18" s="47">
        <v>78</v>
      </c>
      <c r="AH18" s="47">
        <v>62</v>
      </c>
      <c r="AI18" s="47">
        <v>50</v>
      </c>
      <c r="AJ18" s="47">
        <v>116</v>
      </c>
      <c r="AK18" s="39">
        <v>-9.1012000000000004</v>
      </c>
      <c r="AL18" s="39">
        <v>0.50849999999999995</v>
      </c>
      <c r="AM18" s="39">
        <v>15.4762</v>
      </c>
      <c r="AN18" s="39">
        <v>1.1000000000000001</v>
      </c>
      <c r="AO18" s="39">
        <v>8987.3293200000007</v>
      </c>
      <c r="AP18" s="39">
        <v>19.433900000000001</v>
      </c>
      <c r="AQ18" s="39">
        <v>38.349299999999999</v>
      </c>
      <c r="AR18" s="39">
        <v>40.628300000000003</v>
      </c>
      <c r="AS18" s="39">
        <v>1.5885</v>
      </c>
    </row>
    <row r="19" spans="1:45" s="124" customFormat="1" x14ac:dyDescent="0.25">
      <c r="A19" s="124">
        <v>37591</v>
      </c>
      <c r="B19" s="59" t="s">
        <v>837</v>
      </c>
      <c r="C19" s="38">
        <v>43656</v>
      </c>
      <c r="D19" s="39">
        <v>862.61400000000003</v>
      </c>
      <c r="E19" s="48">
        <v>2.29</v>
      </c>
      <c r="F19" s="39">
        <v>32.1</v>
      </c>
      <c r="G19" s="59" t="s">
        <v>838</v>
      </c>
      <c r="H19" s="59" t="s">
        <v>200</v>
      </c>
      <c r="I19" s="39">
        <v>-0.77280000000000004</v>
      </c>
      <c r="J19" s="39">
        <v>-1.2612000000000001</v>
      </c>
      <c r="K19" s="39">
        <v>0.59540000000000004</v>
      </c>
      <c r="L19" s="39">
        <v>0.3125</v>
      </c>
      <c r="M19" s="39">
        <v>16.430900000000001</v>
      </c>
      <c r="N19" s="39">
        <v>21.407</v>
      </c>
      <c r="O19" s="39">
        <v>52.7117</v>
      </c>
      <c r="P19" s="39">
        <v>35.148400000000002</v>
      </c>
      <c r="Q19" s="39">
        <v>16.890699999999999</v>
      </c>
      <c r="R19" s="39">
        <v>20.350000000000001</v>
      </c>
      <c r="S19" s="39">
        <v>26.4407</v>
      </c>
      <c r="T19" s="39"/>
      <c r="U19" s="39"/>
      <c r="V19" s="39">
        <v>24.922599999999999</v>
      </c>
      <c r="W19" s="47">
        <v>14</v>
      </c>
      <c r="X19" s="47">
        <v>22</v>
      </c>
      <c r="Y19" s="47">
        <v>19</v>
      </c>
      <c r="Z19" s="47">
        <v>61</v>
      </c>
      <c r="AA19" s="47">
        <v>4</v>
      </c>
      <c r="AB19" s="47">
        <v>41</v>
      </c>
      <c r="AC19" s="47">
        <v>38</v>
      </c>
      <c r="AD19" s="47">
        <v>35</v>
      </c>
      <c r="AE19" s="47">
        <v>66</v>
      </c>
      <c r="AF19" s="47">
        <v>79</v>
      </c>
      <c r="AG19" s="47">
        <v>35</v>
      </c>
      <c r="AH19" s="47"/>
      <c r="AI19" s="47"/>
      <c r="AJ19" s="47">
        <v>51</v>
      </c>
      <c r="AK19" s="39">
        <v>-0.98019999999999996</v>
      </c>
      <c r="AL19" s="39">
        <v>0.54320000000000002</v>
      </c>
      <c r="AM19" s="39">
        <v>24.476500000000001</v>
      </c>
      <c r="AN19" s="39">
        <v>1.0024</v>
      </c>
      <c r="AO19" s="39">
        <v>12987.70996</v>
      </c>
      <c r="AP19" s="39">
        <v>42.329500000000003</v>
      </c>
      <c r="AQ19" s="39">
        <v>30.210899999999999</v>
      </c>
      <c r="AR19" s="39">
        <v>14.9435</v>
      </c>
      <c r="AS19" s="39">
        <v>12.5161</v>
      </c>
    </row>
    <row r="20" spans="1:45" s="124" customFormat="1" x14ac:dyDescent="0.25">
      <c r="A20" s="124">
        <v>43788</v>
      </c>
      <c r="B20" s="59" t="s">
        <v>839</v>
      </c>
      <c r="C20" s="38">
        <v>43829</v>
      </c>
      <c r="D20" s="39">
        <v>5945.6013000000003</v>
      </c>
      <c r="E20" s="48">
        <v>1.79</v>
      </c>
      <c r="F20" s="39">
        <v>35.24</v>
      </c>
      <c r="G20" s="59" t="s">
        <v>820</v>
      </c>
      <c r="H20" s="59" t="s">
        <v>200</v>
      </c>
      <c r="I20" s="39">
        <v>-2.4903</v>
      </c>
      <c r="J20" s="39">
        <v>-2.9468000000000001</v>
      </c>
      <c r="K20" s="39">
        <v>0.88749999999999996</v>
      </c>
      <c r="L20" s="39">
        <v>-2.8666</v>
      </c>
      <c r="M20" s="39">
        <v>-1.5642</v>
      </c>
      <c r="N20" s="39">
        <v>7.5373999999999999</v>
      </c>
      <c r="O20" s="39">
        <v>61.874099999999999</v>
      </c>
      <c r="P20" s="39">
        <v>52.126100000000001</v>
      </c>
      <c r="Q20" s="39">
        <v>35.192999999999998</v>
      </c>
      <c r="R20" s="39">
        <v>44.322899999999997</v>
      </c>
      <c r="S20" s="39"/>
      <c r="T20" s="39"/>
      <c r="U20" s="39"/>
      <c r="V20" s="39">
        <v>30.2422</v>
      </c>
      <c r="W20" s="47">
        <v>71</v>
      </c>
      <c r="X20" s="47">
        <v>74</v>
      </c>
      <c r="Y20" s="47">
        <v>14</v>
      </c>
      <c r="Z20" s="47">
        <v>172</v>
      </c>
      <c r="AA20" s="47">
        <v>159</v>
      </c>
      <c r="AB20" s="47">
        <v>152</v>
      </c>
      <c r="AC20" s="47">
        <v>9</v>
      </c>
      <c r="AD20" s="47">
        <v>2</v>
      </c>
      <c r="AE20" s="47">
        <v>2</v>
      </c>
      <c r="AF20" s="47">
        <v>6</v>
      </c>
      <c r="AG20" s="47"/>
      <c r="AH20" s="47"/>
      <c r="AI20" s="47"/>
      <c r="AJ20" s="47">
        <v>32</v>
      </c>
      <c r="AK20" s="39">
        <v>0.2019</v>
      </c>
      <c r="AL20" s="39">
        <v>1.3360000000000001</v>
      </c>
      <c r="AM20" s="39">
        <v>29.3048</v>
      </c>
      <c r="AN20" s="39">
        <v>0.87</v>
      </c>
      <c r="AO20" s="39">
        <v>27886.896779999999</v>
      </c>
      <c r="AP20" s="39">
        <v>68.034099999999995</v>
      </c>
      <c r="AQ20" s="39">
        <v>16.490600000000001</v>
      </c>
      <c r="AR20" s="39">
        <v>10.1296</v>
      </c>
      <c r="AS20" s="39">
        <v>5.3456999999999999</v>
      </c>
    </row>
    <row r="21" spans="1:45" s="124" customFormat="1" x14ac:dyDescent="0.25">
      <c r="A21" s="124">
        <v>48491</v>
      </c>
      <c r="B21" s="59" t="s">
        <v>840</v>
      </c>
      <c r="C21" s="38">
        <v>45471</v>
      </c>
      <c r="D21" s="39">
        <v>2710.8843000000002</v>
      </c>
      <c r="E21" s="48">
        <v>1.91</v>
      </c>
      <c r="F21" s="39">
        <v>10.36</v>
      </c>
      <c r="G21" s="59" t="s">
        <v>284</v>
      </c>
      <c r="H21" s="59" t="s">
        <v>246</v>
      </c>
      <c r="I21" s="39">
        <v>-2.8142999999999998</v>
      </c>
      <c r="J21" s="39">
        <v>-3.2679999999999998</v>
      </c>
      <c r="K21" s="39">
        <v>-0.3846</v>
      </c>
      <c r="L21" s="39">
        <v>0.3876</v>
      </c>
      <c r="M21" s="39">
        <v>3.2900999999999998</v>
      </c>
      <c r="N21" s="39"/>
      <c r="O21" s="39"/>
      <c r="P21" s="39"/>
      <c r="Q21" s="39"/>
      <c r="R21" s="39"/>
      <c r="S21" s="39"/>
      <c r="T21" s="39"/>
      <c r="U21" s="39"/>
      <c r="V21" s="39">
        <v>3.6</v>
      </c>
      <c r="W21" s="47">
        <v>115</v>
      </c>
      <c r="X21" s="47">
        <v>96</v>
      </c>
      <c r="Y21" s="47">
        <v>36</v>
      </c>
      <c r="Z21" s="47">
        <v>58</v>
      </c>
      <c r="AA21" s="47">
        <v>92</v>
      </c>
      <c r="AB21" s="47"/>
      <c r="AC21" s="47"/>
      <c r="AD21" s="47"/>
      <c r="AE21" s="47"/>
      <c r="AF21" s="47"/>
      <c r="AG21" s="47"/>
      <c r="AH21" s="47"/>
      <c r="AI21" s="47"/>
      <c r="AJ21" s="47">
        <v>175</v>
      </c>
      <c r="AK21" s="39"/>
      <c r="AL21" s="39"/>
      <c r="AM21" s="39"/>
      <c r="AN21" s="39"/>
      <c r="AO21" s="39">
        <v>20751.277330000001</v>
      </c>
      <c r="AP21" s="39">
        <v>54.411200000000001</v>
      </c>
      <c r="AQ21" s="39">
        <v>40.505600000000001</v>
      </c>
      <c r="AR21" s="39">
        <v>1.4253</v>
      </c>
      <c r="AS21" s="39">
        <v>3.6577999999999999</v>
      </c>
    </row>
    <row r="22" spans="1:45" s="124" customFormat="1" x14ac:dyDescent="0.25">
      <c r="A22" s="124">
        <v>45096</v>
      </c>
      <c r="B22" s="59" t="s">
        <v>841</v>
      </c>
      <c r="C22" s="38">
        <v>44127</v>
      </c>
      <c r="D22" s="39">
        <v>804.58489999999995</v>
      </c>
      <c r="E22" s="48">
        <v>2.36</v>
      </c>
      <c r="F22" s="39">
        <v>24.7</v>
      </c>
      <c r="G22" s="59" t="s">
        <v>829</v>
      </c>
      <c r="H22" s="59" t="s">
        <v>200</v>
      </c>
      <c r="I22" s="39">
        <v>-2.5257000000000001</v>
      </c>
      <c r="J22" s="39">
        <v>-3.3645999999999998</v>
      </c>
      <c r="K22" s="39">
        <v>-1.9841</v>
      </c>
      <c r="L22" s="39">
        <v>0.28420000000000001</v>
      </c>
      <c r="M22" s="39">
        <v>6.1452999999999998</v>
      </c>
      <c r="N22" s="39">
        <v>19.266100000000002</v>
      </c>
      <c r="O22" s="39">
        <v>43.354599999999998</v>
      </c>
      <c r="P22" s="39">
        <v>27.769400000000001</v>
      </c>
      <c r="Q22" s="39">
        <v>15.9215</v>
      </c>
      <c r="R22" s="39"/>
      <c r="S22" s="39"/>
      <c r="T22" s="39"/>
      <c r="U22" s="39"/>
      <c r="V22" s="39">
        <v>25.718699999999998</v>
      </c>
      <c r="W22" s="47">
        <v>78</v>
      </c>
      <c r="X22" s="47">
        <v>103</v>
      </c>
      <c r="Y22" s="47">
        <v>85</v>
      </c>
      <c r="Z22" s="47">
        <v>64</v>
      </c>
      <c r="AA22" s="47">
        <v>58</v>
      </c>
      <c r="AB22" s="47">
        <v>60</v>
      </c>
      <c r="AC22" s="47">
        <v>76</v>
      </c>
      <c r="AD22" s="47">
        <v>71</v>
      </c>
      <c r="AE22" s="47">
        <v>74</v>
      </c>
      <c r="AF22" s="47"/>
      <c r="AG22" s="47"/>
      <c r="AH22" s="47"/>
      <c r="AI22" s="47"/>
      <c r="AJ22" s="47">
        <v>46</v>
      </c>
      <c r="AK22" s="39">
        <v>-4.3620999999999999</v>
      </c>
      <c r="AL22" s="39">
        <v>0.81179999999999997</v>
      </c>
      <c r="AM22" s="39">
        <v>18.305399999999999</v>
      </c>
      <c r="AN22" s="39">
        <v>1.2042999999999999</v>
      </c>
      <c r="AO22" s="39">
        <v>32834.634700000002</v>
      </c>
      <c r="AP22" s="39">
        <v>53.942599999999999</v>
      </c>
      <c r="AQ22" s="39">
        <v>15.6829</v>
      </c>
      <c r="AR22" s="39">
        <v>28.285399999999999</v>
      </c>
      <c r="AS22" s="39">
        <v>2.0891000000000002</v>
      </c>
    </row>
    <row r="23" spans="1:45" s="124" customFormat="1" x14ac:dyDescent="0.25">
      <c r="A23" s="124">
        <v>48291</v>
      </c>
      <c r="B23" s="59" t="s">
        <v>842</v>
      </c>
      <c r="C23" s="38">
        <v>45247</v>
      </c>
      <c r="D23" s="39">
        <v>1666.3074999999999</v>
      </c>
      <c r="E23" s="48">
        <v>2.0499999999999998</v>
      </c>
      <c r="F23" s="39">
        <v>15.26</v>
      </c>
      <c r="G23" s="59" t="s">
        <v>820</v>
      </c>
      <c r="H23" s="59" t="s">
        <v>260</v>
      </c>
      <c r="I23" s="39">
        <v>-3.4788000000000001</v>
      </c>
      <c r="J23" s="39">
        <v>-4.7441000000000004</v>
      </c>
      <c r="K23" s="39">
        <v>-2.1795</v>
      </c>
      <c r="L23" s="39">
        <v>6.5600000000000006E-2</v>
      </c>
      <c r="M23" s="39">
        <v>4.3061999999999996</v>
      </c>
      <c r="N23" s="39">
        <v>21.1111</v>
      </c>
      <c r="O23" s="39"/>
      <c r="P23" s="39"/>
      <c r="Q23" s="39"/>
      <c r="R23" s="39"/>
      <c r="S23" s="39"/>
      <c r="T23" s="39"/>
      <c r="U23" s="39"/>
      <c r="V23" s="39">
        <v>52.6</v>
      </c>
      <c r="W23" s="47">
        <v>179</v>
      </c>
      <c r="X23" s="47">
        <v>183</v>
      </c>
      <c r="Y23" s="47">
        <v>100</v>
      </c>
      <c r="Z23" s="47">
        <v>78</v>
      </c>
      <c r="AA23" s="47">
        <v>77</v>
      </c>
      <c r="AB23" s="47">
        <v>44</v>
      </c>
      <c r="AC23" s="47"/>
      <c r="AD23" s="47"/>
      <c r="AE23" s="47"/>
      <c r="AF23" s="47"/>
      <c r="AG23" s="47"/>
      <c r="AH23" s="47"/>
      <c r="AI23" s="47"/>
      <c r="AJ23" s="47">
        <v>8</v>
      </c>
      <c r="AK23" s="39"/>
      <c r="AL23" s="39"/>
      <c r="AM23" s="39"/>
      <c r="AN23" s="39"/>
      <c r="AO23" s="39">
        <v>18605.593100000002</v>
      </c>
      <c r="AP23" s="39">
        <v>63.319400000000002</v>
      </c>
      <c r="AQ23" s="39">
        <v>17.511700000000001</v>
      </c>
      <c r="AR23" s="39">
        <v>16.8978</v>
      </c>
      <c r="AS23" s="39">
        <v>2.2711000000000001</v>
      </c>
    </row>
    <row r="24" spans="1:45" s="124" customFormat="1" x14ac:dyDescent="0.25">
      <c r="A24" s="124">
        <v>47580</v>
      </c>
      <c r="B24" s="59" t="s">
        <v>843</v>
      </c>
      <c r="C24" s="38">
        <v>44979</v>
      </c>
      <c r="D24" s="39">
        <v>2841.1059</v>
      </c>
      <c r="E24" s="48">
        <v>1.95</v>
      </c>
      <c r="F24" s="39">
        <v>16.62</v>
      </c>
      <c r="G24" s="59" t="s">
        <v>844</v>
      </c>
      <c r="H24" s="59" t="s">
        <v>845</v>
      </c>
      <c r="I24" s="39">
        <v>-3.0337999999999998</v>
      </c>
      <c r="J24" s="39">
        <v>-3.5962999999999998</v>
      </c>
      <c r="K24" s="39">
        <v>-2.7501000000000002</v>
      </c>
      <c r="L24" s="39">
        <v>-0.77610000000000001</v>
      </c>
      <c r="M24" s="39">
        <v>2.4661</v>
      </c>
      <c r="N24" s="39">
        <v>14.937799999999999</v>
      </c>
      <c r="O24" s="39">
        <v>39.3127</v>
      </c>
      <c r="P24" s="39"/>
      <c r="Q24" s="39"/>
      <c r="R24" s="39"/>
      <c r="S24" s="39"/>
      <c r="T24" s="39"/>
      <c r="U24" s="39"/>
      <c r="V24" s="39">
        <v>36.927900000000001</v>
      </c>
      <c r="W24" s="47">
        <v>149</v>
      </c>
      <c r="X24" s="47">
        <v>133</v>
      </c>
      <c r="Y24" s="47">
        <v>130</v>
      </c>
      <c r="Z24" s="47">
        <v>124</v>
      </c>
      <c r="AA24" s="47">
        <v>109</v>
      </c>
      <c r="AB24" s="47">
        <v>108</v>
      </c>
      <c r="AC24" s="47">
        <v>92</v>
      </c>
      <c r="AD24" s="47"/>
      <c r="AE24" s="47"/>
      <c r="AF24" s="47"/>
      <c r="AG24" s="47"/>
      <c r="AH24" s="47"/>
      <c r="AI24" s="47"/>
      <c r="AJ24" s="47">
        <v>26</v>
      </c>
      <c r="AK24" s="39">
        <v>1.9995000000000001</v>
      </c>
      <c r="AL24" s="39">
        <v>14.3079</v>
      </c>
      <c r="AM24" s="39">
        <v>2.5056000000000003</v>
      </c>
      <c r="AN24" s="39">
        <v>0.96950000000000003</v>
      </c>
      <c r="AO24" s="39">
        <v>41300.726689999996</v>
      </c>
      <c r="AP24" s="39">
        <v>56.251300000000001</v>
      </c>
      <c r="AQ24" s="39">
        <v>13.502599999999999</v>
      </c>
      <c r="AR24" s="39">
        <v>26.152699999999999</v>
      </c>
      <c r="AS24" s="39">
        <v>4.0934999999999997</v>
      </c>
    </row>
    <row r="25" spans="1:45" s="124" customFormat="1" x14ac:dyDescent="0.25">
      <c r="A25" s="124">
        <v>49051</v>
      </c>
      <c r="B25" s="59" t="s">
        <v>846</v>
      </c>
      <c r="C25" s="38">
        <v>45547</v>
      </c>
      <c r="D25" s="39"/>
      <c r="E25" s="48"/>
      <c r="F25" s="39">
        <v>9.98</v>
      </c>
      <c r="G25" s="59" t="s">
        <v>295</v>
      </c>
      <c r="H25" s="59" t="s">
        <v>683</v>
      </c>
      <c r="I25" s="39">
        <v>-2.2526999999999999</v>
      </c>
      <c r="J25" s="39">
        <v>-3.2008000000000001</v>
      </c>
      <c r="K25" s="39">
        <v>-2.3483000000000001</v>
      </c>
      <c r="L25" s="39"/>
      <c r="M25" s="39"/>
      <c r="N25" s="39"/>
      <c r="O25" s="39"/>
      <c r="P25" s="39"/>
      <c r="Q25" s="39"/>
      <c r="R25" s="39"/>
      <c r="S25" s="39"/>
      <c r="T25" s="39"/>
      <c r="U25" s="39"/>
      <c r="V25" s="39">
        <v>-0.2</v>
      </c>
      <c r="W25" s="47">
        <v>53</v>
      </c>
      <c r="X25" s="47">
        <v>91</v>
      </c>
      <c r="Y25" s="47">
        <v>112</v>
      </c>
      <c r="Z25" s="47"/>
      <c r="AA25" s="47"/>
      <c r="AB25" s="47"/>
      <c r="AC25" s="47"/>
      <c r="AD25" s="47"/>
      <c r="AE25" s="47"/>
      <c r="AF25" s="47"/>
      <c r="AG25" s="47"/>
      <c r="AH25" s="47"/>
      <c r="AI25" s="47"/>
      <c r="AJ25" s="47">
        <v>182</v>
      </c>
      <c r="AK25" s="39"/>
      <c r="AL25" s="39"/>
      <c r="AM25" s="39"/>
      <c r="AN25" s="39"/>
      <c r="AO25" s="39">
        <v>-2146826273</v>
      </c>
      <c r="AP25" s="39"/>
      <c r="AQ25" s="39"/>
      <c r="AR25" s="39"/>
      <c r="AS25" s="39"/>
    </row>
    <row r="26" spans="1:45" s="124" customFormat="1" x14ac:dyDescent="0.25">
      <c r="A26" s="124">
        <v>44495</v>
      </c>
      <c r="B26" s="59" t="s">
        <v>847</v>
      </c>
      <c r="C26" s="38">
        <v>43873</v>
      </c>
      <c r="D26" s="39">
        <v>1447.1153999999999</v>
      </c>
      <c r="E26" s="48">
        <v>2.19</v>
      </c>
      <c r="F26" s="39">
        <v>22.4</v>
      </c>
      <c r="G26" s="59" t="s">
        <v>848</v>
      </c>
      <c r="H26" s="59" t="s">
        <v>298</v>
      </c>
      <c r="I26" s="39">
        <v>-2.5663</v>
      </c>
      <c r="J26" s="39">
        <v>-3.4899</v>
      </c>
      <c r="K26" s="39">
        <v>-2.4815</v>
      </c>
      <c r="L26" s="39">
        <v>0.49349999999999999</v>
      </c>
      <c r="M26" s="39">
        <v>6.6666999999999996</v>
      </c>
      <c r="N26" s="39">
        <v>15.463900000000001</v>
      </c>
      <c r="O26" s="39">
        <v>38.101100000000002</v>
      </c>
      <c r="P26" s="39">
        <v>24.296900000000001</v>
      </c>
      <c r="Q26" s="39">
        <v>10.65</v>
      </c>
      <c r="R26" s="39">
        <v>20.0581</v>
      </c>
      <c r="S26" s="39"/>
      <c r="T26" s="39"/>
      <c r="U26" s="39"/>
      <c r="V26" s="39">
        <v>18.953600000000002</v>
      </c>
      <c r="W26" s="47">
        <v>81</v>
      </c>
      <c r="X26" s="47">
        <v>119</v>
      </c>
      <c r="Y26" s="47">
        <v>119</v>
      </c>
      <c r="Z26" s="47">
        <v>56</v>
      </c>
      <c r="AA26" s="47">
        <v>53</v>
      </c>
      <c r="AB26" s="47">
        <v>98</v>
      </c>
      <c r="AC26" s="47">
        <v>100</v>
      </c>
      <c r="AD26" s="47">
        <v>91</v>
      </c>
      <c r="AE26" s="47">
        <v>101</v>
      </c>
      <c r="AF26" s="47">
        <v>80</v>
      </c>
      <c r="AG26" s="47"/>
      <c r="AH26" s="47"/>
      <c r="AI26" s="47"/>
      <c r="AJ26" s="47">
        <v>82</v>
      </c>
      <c r="AK26" s="39">
        <v>-3.9689000000000001</v>
      </c>
      <c r="AL26" s="39">
        <v>0.50339999999999996</v>
      </c>
      <c r="AM26" s="39">
        <v>17.513100000000001</v>
      </c>
      <c r="AN26" s="39">
        <v>1.0036</v>
      </c>
      <c r="AO26" s="39">
        <v>43035.536110000001</v>
      </c>
      <c r="AP26" s="39">
        <v>70.922799999999995</v>
      </c>
      <c r="AQ26" s="39">
        <v>9.6196000000000002</v>
      </c>
      <c r="AR26" s="39">
        <v>4.5735999999999999</v>
      </c>
      <c r="AS26" s="39">
        <v>14.884</v>
      </c>
    </row>
    <row r="27" spans="1:45" s="124" customFormat="1" x14ac:dyDescent="0.25">
      <c r="A27" s="124">
        <v>48253</v>
      </c>
      <c r="B27" s="59" t="s">
        <v>849</v>
      </c>
      <c r="C27" s="38">
        <v>45281</v>
      </c>
      <c r="D27" s="39">
        <v>6375.5187999999998</v>
      </c>
      <c r="E27" s="48">
        <v>1.76</v>
      </c>
      <c r="F27" s="39">
        <v>14.43</v>
      </c>
      <c r="G27" s="59" t="s">
        <v>575</v>
      </c>
      <c r="H27" s="59" t="s">
        <v>301</v>
      </c>
      <c r="I27" s="39">
        <v>-3.2193000000000001</v>
      </c>
      <c r="J27" s="39">
        <v>-3.8641000000000001</v>
      </c>
      <c r="K27" s="39">
        <v>-1.0287999999999999</v>
      </c>
      <c r="L27" s="39">
        <v>-0.48280000000000001</v>
      </c>
      <c r="M27" s="39">
        <v>1.5482</v>
      </c>
      <c r="N27" s="39">
        <v>22.2881</v>
      </c>
      <c r="O27" s="39"/>
      <c r="P27" s="39"/>
      <c r="Q27" s="39"/>
      <c r="R27" s="39"/>
      <c r="S27" s="39"/>
      <c r="T27" s="39"/>
      <c r="U27" s="39"/>
      <c r="V27" s="39">
        <v>44.3</v>
      </c>
      <c r="W27" s="47">
        <v>165</v>
      </c>
      <c r="X27" s="47">
        <v>151</v>
      </c>
      <c r="Y27" s="47">
        <v>51</v>
      </c>
      <c r="Z27" s="47">
        <v>106</v>
      </c>
      <c r="AA27" s="47">
        <v>123</v>
      </c>
      <c r="AB27" s="47">
        <v>29</v>
      </c>
      <c r="AC27" s="47"/>
      <c r="AD27" s="47"/>
      <c r="AE27" s="47"/>
      <c r="AF27" s="47"/>
      <c r="AG27" s="47"/>
      <c r="AH27" s="47"/>
      <c r="AI27" s="47"/>
      <c r="AJ27" s="47">
        <v>15</v>
      </c>
      <c r="AK27" s="39"/>
      <c r="AL27" s="39"/>
      <c r="AM27" s="39"/>
      <c r="AN27" s="39"/>
      <c r="AO27" s="39">
        <v>24913.422150000002</v>
      </c>
      <c r="AP27" s="39">
        <v>56.024099999999997</v>
      </c>
      <c r="AQ27" s="39">
        <v>24.271999999999998</v>
      </c>
      <c r="AR27" s="39">
        <v>17.2897</v>
      </c>
      <c r="AS27" s="39">
        <v>2.4142000000000001</v>
      </c>
    </row>
    <row r="28" spans="1:45" s="124" customFormat="1" x14ac:dyDescent="0.25">
      <c r="A28" s="124">
        <v>44315</v>
      </c>
      <c r="B28" s="59" t="s">
        <v>850</v>
      </c>
      <c r="C28" s="38">
        <v>44189</v>
      </c>
      <c r="D28" s="39">
        <v>1278.7816</v>
      </c>
      <c r="E28" s="48">
        <v>2.23</v>
      </c>
      <c r="F28" s="39">
        <v>18.91</v>
      </c>
      <c r="G28" s="59" t="s">
        <v>844</v>
      </c>
      <c r="H28" s="59" t="s">
        <v>298</v>
      </c>
      <c r="I28" s="39">
        <v>-1.9191</v>
      </c>
      <c r="J28" s="39">
        <v>-2.4754999999999998</v>
      </c>
      <c r="K28" s="39">
        <v>-2.2738999999999998</v>
      </c>
      <c r="L28" s="39">
        <v>2.5488</v>
      </c>
      <c r="M28" s="39">
        <v>5.1139999999999999</v>
      </c>
      <c r="N28" s="39">
        <v>18.930800000000001</v>
      </c>
      <c r="O28" s="39">
        <v>43.040799999999997</v>
      </c>
      <c r="P28" s="39">
        <v>26.230699999999999</v>
      </c>
      <c r="Q28" s="39">
        <v>12.860099999999999</v>
      </c>
      <c r="R28" s="39"/>
      <c r="S28" s="39"/>
      <c r="T28" s="39"/>
      <c r="U28" s="39"/>
      <c r="V28" s="39">
        <v>18.353999999999999</v>
      </c>
      <c r="W28" s="47">
        <v>40</v>
      </c>
      <c r="X28" s="47">
        <v>48</v>
      </c>
      <c r="Y28" s="47">
        <v>106</v>
      </c>
      <c r="Z28" s="47">
        <v>12</v>
      </c>
      <c r="AA28" s="47">
        <v>69</v>
      </c>
      <c r="AB28" s="47">
        <v>63</v>
      </c>
      <c r="AC28" s="47">
        <v>79</v>
      </c>
      <c r="AD28" s="47">
        <v>83</v>
      </c>
      <c r="AE28" s="47">
        <v>90</v>
      </c>
      <c r="AF28" s="47"/>
      <c r="AG28" s="47"/>
      <c r="AH28" s="47"/>
      <c r="AI28" s="47"/>
      <c r="AJ28" s="47">
        <v>91</v>
      </c>
      <c r="AK28" s="39">
        <v>-8.1673000000000009</v>
      </c>
      <c r="AL28" s="39">
        <v>0.51629999999999998</v>
      </c>
      <c r="AM28" s="39">
        <v>17.291699999999999</v>
      </c>
      <c r="AN28" s="39">
        <v>1.1768000000000001</v>
      </c>
      <c r="AO28" s="39">
        <v>24037.688050000001</v>
      </c>
      <c r="AP28" s="39">
        <v>34.818100000000001</v>
      </c>
      <c r="AQ28" s="39">
        <v>27.9726</v>
      </c>
      <c r="AR28" s="39">
        <v>17.4375</v>
      </c>
      <c r="AS28" s="39">
        <v>19.771699999999999</v>
      </c>
    </row>
    <row r="29" spans="1:45" s="124" customFormat="1" x14ac:dyDescent="0.25">
      <c r="A29" s="124">
        <v>44329</v>
      </c>
      <c r="B29" s="59" t="s">
        <v>851</v>
      </c>
      <c r="C29" s="38">
        <v>44378</v>
      </c>
      <c r="D29" s="39">
        <v>1173.9775</v>
      </c>
      <c r="E29" s="48">
        <v>2.15</v>
      </c>
      <c r="F29" s="39">
        <v>17.23</v>
      </c>
      <c r="G29" s="59" t="s">
        <v>852</v>
      </c>
      <c r="H29" s="59" t="s">
        <v>853</v>
      </c>
      <c r="I29" s="39">
        <v>-2.6554000000000002</v>
      </c>
      <c r="J29" s="39">
        <v>-3.4733999999999998</v>
      </c>
      <c r="K29" s="39">
        <v>-2.1579000000000002</v>
      </c>
      <c r="L29" s="39">
        <v>-1.5428999999999999</v>
      </c>
      <c r="M29" s="39">
        <v>3.2974000000000001</v>
      </c>
      <c r="N29" s="39">
        <v>11.376899999999999</v>
      </c>
      <c r="O29" s="39">
        <v>38.951599999999999</v>
      </c>
      <c r="P29" s="39">
        <v>25.515499999999999</v>
      </c>
      <c r="Q29" s="39">
        <v>16.084299999999999</v>
      </c>
      <c r="R29" s="39"/>
      <c r="S29" s="39"/>
      <c r="T29" s="39"/>
      <c r="U29" s="39"/>
      <c r="V29" s="39">
        <v>18.144400000000001</v>
      </c>
      <c r="W29" s="47">
        <v>91</v>
      </c>
      <c r="X29" s="47">
        <v>116</v>
      </c>
      <c r="Y29" s="47">
        <v>94</v>
      </c>
      <c r="Z29" s="47">
        <v>156</v>
      </c>
      <c r="AA29" s="47">
        <v>91</v>
      </c>
      <c r="AB29" s="47">
        <v>144</v>
      </c>
      <c r="AC29" s="47">
        <v>96</v>
      </c>
      <c r="AD29" s="47">
        <v>86</v>
      </c>
      <c r="AE29" s="47">
        <v>73</v>
      </c>
      <c r="AF29" s="47"/>
      <c r="AG29" s="47"/>
      <c r="AH29" s="47"/>
      <c r="AI29" s="47"/>
      <c r="AJ29" s="47">
        <v>92</v>
      </c>
      <c r="AK29" s="39">
        <v>-1.9691000000000001</v>
      </c>
      <c r="AL29" s="39">
        <v>0.85270000000000001</v>
      </c>
      <c r="AM29" s="39">
        <v>16.648</v>
      </c>
      <c r="AN29" s="39">
        <v>1.1692</v>
      </c>
      <c r="AO29" s="39">
        <v>33652.586580000003</v>
      </c>
      <c r="AP29" s="39">
        <v>54.648800000000001</v>
      </c>
      <c r="AQ29" s="39">
        <v>24.2255</v>
      </c>
      <c r="AR29" s="39">
        <v>19.305399999999999</v>
      </c>
      <c r="AS29" s="39">
        <v>1.8203</v>
      </c>
    </row>
    <row r="30" spans="1:45" s="124" customFormat="1" x14ac:dyDescent="0.25">
      <c r="A30" s="124">
        <v>48214</v>
      </c>
      <c r="B30" s="59" t="s">
        <v>854</v>
      </c>
      <c r="C30" s="38">
        <v>45243</v>
      </c>
      <c r="D30" s="39">
        <v>94.082999999999998</v>
      </c>
      <c r="E30" s="48">
        <v>0.89</v>
      </c>
      <c r="F30" s="39">
        <v>10.753</v>
      </c>
      <c r="G30" s="59" t="s">
        <v>855</v>
      </c>
      <c r="H30" s="59" t="s">
        <v>662</v>
      </c>
      <c r="I30" s="39">
        <v>-8.0799999999999997E-2</v>
      </c>
      <c r="J30" s="39">
        <v>3.3500000000000002E-2</v>
      </c>
      <c r="K30" s="39">
        <v>0.1938</v>
      </c>
      <c r="L30" s="39">
        <v>0.84499999999999997</v>
      </c>
      <c r="M30" s="39">
        <v>2.4729999999999999</v>
      </c>
      <c r="N30" s="39">
        <v>4.0354000000000001</v>
      </c>
      <c r="O30" s="39"/>
      <c r="P30" s="39"/>
      <c r="Q30" s="39"/>
      <c r="R30" s="39"/>
      <c r="S30" s="39"/>
      <c r="T30" s="39"/>
      <c r="U30" s="39"/>
      <c r="V30" s="39">
        <v>7.53</v>
      </c>
      <c r="W30" s="47">
        <v>7</v>
      </c>
      <c r="X30" s="47">
        <v>4</v>
      </c>
      <c r="Y30" s="47">
        <v>24</v>
      </c>
      <c r="Z30" s="47">
        <v>42</v>
      </c>
      <c r="AA30" s="47">
        <v>108</v>
      </c>
      <c r="AB30" s="47">
        <v>162</v>
      </c>
      <c r="AC30" s="47"/>
      <c r="AD30" s="47"/>
      <c r="AE30" s="47"/>
      <c r="AF30" s="47"/>
      <c r="AG30" s="47"/>
      <c r="AH30" s="47"/>
      <c r="AI30" s="47"/>
      <c r="AJ30" s="47">
        <v>164</v>
      </c>
      <c r="AK30" s="39"/>
      <c r="AL30" s="39"/>
      <c r="AM30" s="39"/>
      <c r="AN30" s="39"/>
      <c r="AO30" s="39">
        <v>-2146826273</v>
      </c>
      <c r="AP30" s="39"/>
      <c r="AQ30" s="39"/>
      <c r="AR30" s="39"/>
      <c r="AS30" s="39">
        <v>100</v>
      </c>
    </row>
    <row r="31" spans="1:45" s="124" customFormat="1" x14ac:dyDescent="0.25">
      <c r="A31" s="124">
        <v>49014</v>
      </c>
      <c r="B31" s="59" t="s">
        <v>856</v>
      </c>
      <c r="C31" s="38">
        <v>45565</v>
      </c>
      <c r="D31" s="39"/>
      <c r="E31" s="48"/>
      <c r="F31" s="39">
        <v>9.9730000000000008</v>
      </c>
      <c r="G31" s="59" t="s">
        <v>857</v>
      </c>
      <c r="H31" s="59" t="s">
        <v>194</v>
      </c>
      <c r="I31" s="39">
        <v>-0.40939999999999999</v>
      </c>
      <c r="J31" s="39"/>
      <c r="K31" s="39"/>
      <c r="L31" s="39"/>
      <c r="M31" s="39"/>
      <c r="N31" s="39"/>
      <c r="O31" s="39"/>
      <c r="P31" s="39"/>
      <c r="Q31" s="39"/>
      <c r="R31" s="39"/>
      <c r="S31" s="39"/>
      <c r="T31" s="39"/>
      <c r="U31" s="39"/>
      <c r="V31" s="39">
        <v>-0.27</v>
      </c>
      <c r="W31" s="47">
        <v>10</v>
      </c>
      <c r="X31" s="47"/>
      <c r="Y31" s="47"/>
      <c r="Z31" s="47"/>
      <c r="AA31" s="47"/>
      <c r="AB31" s="47"/>
      <c r="AC31" s="47"/>
      <c r="AD31" s="47"/>
      <c r="AE31" s="47"/>
      <c r="AF31" s="47"/>
      <c r="AG31" s="47"/>
      <c r="AH31" s="47"/>
      <c r="AI31" s="47"/>
      <c r="AJ31" s="47">
        <v>183</v>
      </c>
      <c r="AK31" s="39"/>
      <c r="AL31" s="39"/>
      <c r="AM31" s="39"/>
      <c r="AN31" s="39"/>
      <c r="AO31" s="39">
        <v>-2146826273</v>
      </c>
      <c r="AP31" s="39"/>
      <c r="AQ31" s="39"/>
      <c r="AR31" s="39"/>
      <c r="AS31" s="39"/>
    </row>
    <row r="32" spans="1:45" s="124" customFormat="1" x14ac:dyDescent="0.25">
      <c r="A32" s="124">
        <v>47389</v>
      </c>
      <c r="B32" s="59" t="s">
        <v>858</v>
      </c>
      <c r="C32" s="38">
        <v>45135</v>
      </c>
      <c r="D32" s="39">
        <v>925.83820000000003</v>
      </c>
      <c r="E32" s="48">
        <v>2.2200000000000002</v>
      </c>
      <c r="F32" s="39">
        <v>13.94</v>
      </c>
      <c r="G32" s="59" t="s">
        <v>859</v>
      </c>
      <c r="H32" s="59" t="s">
        <v>194</v>
      </c>
      <c r="I32" s="39">
        <v>-3.3822999999999999</v>
      </c>
      <c r="J32" s="39">
        <v>-4.2779999999999996</v>
      </c>
      <c r="K32" s="39">
        <v>-4.6577000000000002</v>
      </c>
      <c r="L32" s="39">
        <v>0.89749999999999996</v>
      </c>
      <c r="M32" s="39">
        <v>4.4898999999999996</v>
      </c>
      <c r="N32" s="39">
        <v>14.7797</v>
      </c>
      <c r="O32" s="39">
        <v>38.747900000000001</v>
      </c>
      <c r="P32" s="39"/>
      <c r="Q32" s="39"/>
      <c r="R32" s="39"/>
      <c r="S32" s="39"/>
      <c r="T32" s="39"/>
      <c r="U32" s="39"/>
      <c r="V32" s="39">
        <v>32.229100000000003</v>
      </c>
      <c r="W32" s="47">
        <v>177</v>
      </c>
      <c r="X32" s="47">
        <v>169</v>
      </c>
      <c r="Y32" s="47">
        <v>183</v>
      </c>
      <c r="Z32" s="47">
        <v>39</v>
      </c>
      <c r="AA32" s="47">
        <v>74</v>
      </c>
      <c r="AB32" s="47">
        <v>109</v>
      </c>
      <c r="AC32" s="47">
        <v>97</v>
      </c>
      <c r="AD32" s="47"/>
      <c r="AE32" s="47"/>
      <c r="AF32" s="47"/>
      <c r="AG32" s="47"/>
      <c r="AH32" s="47"/>
      <c r="AI32" s="47"/>
      <c r="AJ32" s="47">
        <v>31</v>
      </c>
      <c r="AK32" s="39">
        <v>15.4741</v>
      </c>
      <c r="AL32" s="39">
        <v>7.9569000000000001</v>
      </c>
      <c r="AM32" s="39">
        <v>4.1261999999999999</v>
      </c>
      <c r="AN32" s="39">
        <v>1.0835999999999999</v>
      </c>
      <c r="AO32" s="39">
        <v>40981.933839999998</v>
      </c>
      <c r="AP32" s="39">
        <v>61.520400000000002</v>
      </c>
      <c r="AQ32" s="39">
        <v>18.361999999999998</v>
      </c>
      <c r="AR32" s="39">
        <v>18.122699999999998</v>
      </c>
      <c r="AS32" s="39">
        <v>1.9948999999999999</v>
      </c>
    </row>
    <row r="33" spans="1:45" s="124" customFormat="1" x14ac:dyDescent="0.25">
      <c r="A33" s="124">
        <v>12459</v>
      </c>
      <c r="B33" s="59" t="s">
        <v>860</v>
      </c>
      <c r="C33" s="38">
        <v>40610</v>
      </c>
      <c r="D33" s="39">
        <v>1964.8253</v>
      </c>
      <c r="E33" s="48">
        <v>2.0699999999999998</v>
      </c>
      <c r="F33" s="39">
        <v>54.527000000000001</v>
      </c>
      <c r="G33" s="59" t="s">
        <v>861</v>
      </c>
      <c r="H33" s="59" t="s">
        <v>194</v>
      </c>
      <c r="I33" s="39">
        <v>-3.2162000000000002</v>
      </c>
      <c r="J33" s="39">
        <v>-2.7328000000000001</v>
      </c>
      <c r="K33" s="39">
        <v>-1.8327</v>
      </c>
      <c r="L33" s="39">
        <v>-1.7514000000000001</v>
      </c>
      <c r="M33" s="39">
        <v>-1.9121999999999999</v>
      </c>
      <c r="N33" s="39">
        <v>21.5168</v>
      </c>
      <c r="O33" s="39">
        <v>67.940700000000007</v>
      </c>
      <c r="P33" s="39">
        <v>49.624899999999997</v>
      </c>
      <c r="Q33" s="39">
        <v>31.593699999999998</v>
      </c>
      <c r="R33" s="39">
        <v>46.401299999999999</v>
      </c>
      <c r="S33" s="39">
        <v>31.856200000000001</v>
      </c>
      <c r="T33" s="39">
        <v>18.193200000000001</v>
      </c>
      <c r="U33" s="39">
        <v>17.906500000000001</v>
      </c>
      <c r="V33" s="39">
        <v>13.2967</v>
      </c>
      <c r="W33" s="47">
        <v>164</v>
      </c>
      <c r="X33" s="47">
        <v>62</v>
      </c>
      <c r="Y33" s="47">
        <v>78</v>
      </c>
      <c r="Z33" s="47">
        <v>162</v>
      </c>
      <c r="AA33" s="47">
        <v>164</v>
      </c>
      <c r="AB33" s="47">
        <v>39</v>
      </c>
      <c r="AC33" s="47">
        <v>4</v>
      </c>
      <c r="AD33" s="47">
        <v>4</v>
      </c>
      <c r="AE33" s="47">
        <v>9</v>
      </c>
      <c r="AF33" s="47">
        <v>2</v>
      </c>
      <c r="AG33" s="47">
        <v>8</v>
      </c>
      <c r="AH33" s="47">
        <v>27</v>
      </c>
      <c r="AI33" s="47">
        <v>18</v>
      </c>
      <c r="AJ33" s="47">
        <v>137</v>
      </c>
      <c r="AK33" s="39"/>
      <c r="AL33" s="39">
        <v>1.0871</v>
      </c>
      <c r="AM33" s="39">
        <v>31.768999999999998</v>
      </c>
      <c r="AN33" s="39"/>
      <c r="AO33" s="39">
        <v>18847.14529</v>
      </c>
      <c r="AP33" s="39">
        <v>32.9253</v>
      </c>
      <c r="AQ33" s="39">
        <v>15.541600000000001</v>
      </c>
      <c r="AR33" s="39">
        <v>45.162799999999997</v>
      </c>
      <c r="AS33" s="39">
        <v>6.3701999999999996</v>
      </c>
    </row>
    <row r="34" spans="1:45" s="124" customFormat="1" x14ac:dyDescent="0.25">
      <c r="A34" s="124">
        <v>48656</v>
      </c>
      <c r="B34" s="59" t="s">
        <v>862</v>
      </c>
      <c r="C34" s="38">
        <v>45412</v>
      </c>
      <c r="D34" s="39">
        <v>1135.2705000000001</v>
      </c>
      <c r="E34" s="48">
        <v>2.15</v>
      </c>
      <c r="F34" s="39">
        <v>12.571</v>
      </c>
      <c r="G34" s="59" t="s">
        <v>863</v>
      </c>
      <c r="H34" s="59" t="s">
        <v>194</v>
      </c>
      <c r="I34" s="39">
        <v>-3.2404999999999999</v>
      </c>
      <c r="J34" s="39">
        <v>-2.5125999999999999</v>
      </c>
      <c r="K34" s="39">
        <v>-0.98460000000000003</v>
      </c>
      <c r="L34" s="39">
        <v>1.2484</v>
      </c>
      <c r="M34" s="39">
        <v>11.2576</v>
      </c>
      <c r="N34" s="39"/>
      <c r="O34" s="39"/>
      <c r="P34" s="39"/>
      <c r="Q34" s="39"/>
      <c r="R34" s="39"/>
      <c r="S34" s="39"/>
      <c r="T34" s="39"/>
      <c r="U34" s="39"/>
      <c r="V34" s="39">
        <v>25.71</v>
      </c>
      <c r="W34" s="47">
        <v>168</v>
      </c>
      <c r="X34" s="47">
        <v>49</v>
      </c>
      <c r="Y34" s="47">
        <v>50</v>
      </c>
      <c r="Z34" s="47">
        <v>29</v>
      </c>
      <c r="AA34" s="47">
        <v>20</v>
      </c>
      <c r="AB34" s="47"/>
      <c r="AC34" s="47"/>
      <c r="AD34" s="47"/>
      <c r="AE34" s="47"/>
      <c r="AF34" s="47"/>
      <c r="AG34" s="47"/>
      <c r="AH34" s="47"/>
      <c r="AI34" s="47"/>
      <c r="AJ34" s="47">
        <v>47</v>
      </c>
      <c r="AK34" s="39"/>
      <c r="AL34" s="39"/>
      <c r="AM34" s="39"/>
      <c r="AN34" s="39"/>
      <c r="AO34" s="39">
        <v>13114.87873</v>
      </c>
      <c r="AP34" s="39">
        <v>25.005800000000001</v>
      </c>
      <c r="AQ34" s="39">
        <v>23.4316</v>
      </c>
      <c r="AR34" s="39">
        <v>39.703099999999999</v>
      </c>
      <c r="AS34" s="39">
        <v>11.859500000000001</v>
      </c>
    </row>
    <row r="35" spans="1:45" s="124" customFormat="1" x14ac:dyDescent="0.25">
      <c r="A35" s="124">
        <v>46986</v>
      </c>
      <c r="B35" s="59" t="s">
        <v>864</v>
      </c>
      <c r="C35" s="38">
        <v>44859</v>
      </c>
      <c r="D35" s="39">
        <v>595.08860000000004</v>
      </c>
      <c r="E35" s="48">
        <v>2.38</v>
      </c>
      <c r="F35" s="39">
        <v>18.561</v>
      </c>
      <c r="G35" s="59" t="s">
        <v>314</v>
      </c>
      <c r="H35" s="59" t="s">
        <v>194</v>
      </c>
      <c r="I35" s="39">
        <v>-3.3281000000000001</v>
      </c>
      <c r="J35" s="39">
        <v>-4.4282000000000004</v>
      </c>
      <c r="K35" s="39">
        <v>-2.4901</v>
      </c>
      <c r="L35" s="39">
        <v>-1.6478999999999999</v>
      </c>
      <c r="M35" s="39">
        <v>0.1187</v>
      </c>
      <c r="N35" s="39">
        <v>19.432500000000001</v>
      </c>
      <c r="O35" s="39">
        <v>51.062100000000001</v>
      </c>
      <c r="P35" s="39"/>
      <c r="Q35" s="39"/>
      <c r="R35" s="39"/>
      <c r="S35" s="39"/>
      <c r="T35" s="39"/>
      <c r="U35" s="39"/>
      <c r="V35" s="39">
        <v>37.430700000000002</v>
      </c>
      <c r="W35" s="47">
        <v>175</v>
      </c>
      <c r="X35" s="47">
        <v>175</v>
      </c>
      <c r="Y35" s="47">
        <v>120</v>
      </c>
      <c r="Z35" s="47">
        <v>159</v>
      </c>
      <c r="AA35" s="47">
        <v>139</v>
      </c>
      <c r="AB35" s="47">
        <v>57</v>
      </c>
      <c r="AC35" s="47">
        <v>42</v>
      </c>
      <c r="AD35" s="47"/>
      <c r="AE35" s="47"/>
      <c r="AF35" s="47"/>
      <c r="AG35" s="47"/>
      <c r="AH35" s="47"/>
      <c r="AI35" s="47"/>
      <c r="AJ35" s="47">
        <v>24</v>
      </c>
      <c r="AK35" s="39">
        <v>6.7721</v>
      </c>
      <c r="AL35" s="39">
        <v>4.0335999999999999</v>
      </c>
      <c r="AM35" s="39">
        <v>11.1455</v>
      </c>
      <c r="AN35" s="39">
        <v>0.68230000000000002</v>
      </c>
      <c r="AO35" s="39">
        <v>15697.11061</v>
      </c>
      <c r="AP35" s="39">
        <v>52.117100000000001</v>
      </c>
      <c r="AQ35" s="39">
        <v>13.0959</v>
      </c>
      <c r="AR35" s="39">
        <v>28.997800000000002</v>
      </c>
      <c r="AS35" s="39">
        <v>5.7892000000000001</v>
      </c>
    </row>
    <row r="36" spans="1:45" s="124" customFormat="1" x14ac:dyDescent="0.25">
      <c r="A36" s="124">
        <v>48964</v>
      </c>
      <c r="B36" s="59" t="s">
        <v>865</v>
      </c>
      <c r="C36" s="38">
        <v>45534</v>
      </c>
      <c r="D36" s="39">
        <v>563.17470000000003</v>
      </c>
      <c r="E36" s="48">
        <v>2.44</v>
      </c>
      <c r="F36" s="39">
        <v>9.9499999999999993</v>
      </c>
      <c r="G36" s="59" t="s">
        <v>318</v>
      </c>
      <c r="H36" s="59" t="s">
        <v>380</v>
      </c>
      <c r="I36" s="39">
        <v>-1.2897000000000001</v>
      </c>
      <c r="J36" s="39">
        <v>-1.5826</v>
      </c>
      <c r="K36" s="39">
        <v>-1.3875</v>
      </c>
      <c r="L36" s="39">
        <v>-0.6986</v>
      </c>
      <c r="M36" s="39"/>
      <c r="N36" s="39"/>
      <c r="O36" s="39"/>
      <c r="P36" s="39"/>
      <c r="Q36" s="39"/>
      <c r="R36" s="39"/>
      <c r="S36" s="39"/>
      <c r="T36" s="39"/>
      <c r="U36" s="39"/>
      <c r="V36" s="39">
        <v>-0.5</v>
      </c>
      <c r="W36" s="47">
        <v>25</v>
      </c>
      <c r="X36" s="47">
        <v>30</v>
      </c>
      <c r="Y36" s="47">
        <v>61</v>
      </c>
      <c r="Z36" s="47">
        <v>120</v>
      </c>
      <c r="AA36" s="47"/>
      <c r="AB36" s="47"/>
      <c r="AC36" s="47"/>
      <c r="AD36" s="47"/>
      <c r="AE36" s="47"/>
      <c r="AF36" s="47"/>
      <c r="AG36" s="47"/>
      <c r="AH36" s="47"/>
      <c r="AI36" s="47"/>
      <c r="AJ36" s="47">
        <v>184</v>
      </c>
      <c r="AK36" s="39"/>
      <c r="AL36" s="39"/>
      <c r="AM36" s="39"/>
      <c r="AN36" s="39"/>
      <c r="AO36" s="39">
        <v>-2146826273</v>
      </c>
      <c r="AP36" s="39"/>
      <c r="AQ36" s="39"/>
      <c r="AR36" s="39"/>
      <c r="AS36" s="39">
        <v>100</v>
      </c>
    </row>
    <row r="37" spans="1:45" s="124" customFormat="1" x14ac:dyDescent="0.25">
      <c r="A37" s="124">
        <v>8484</v>
      </c>
      <c r="B37" s="59" t="s">
        <v>866</v>
      </c>
      <c r="C37" s="38">
        <v>40242</v>
      </c>
      <c r="D37" s="39">
        <v>502.74790000000002</v>
      </c>
      <c r="E37" s="48">
        <v>2.42</v>
      </c>
      <c r="F37" s="39">
        <v>58.51</v>
      </c>
      <c r="G37" s="59" t="s">
        <v>320</v>
      </c>
      <c r="H37" s="59" t="s">
        <v>321</v>
      </c>
      <c r="I37" s="39">
        <v>-2.4832999999999998</v>
      </c>
      <c r="J37" s="39">
        <v>-2.9845999999999999</v>
      </c>
      <c r="K37" s="39">
        <v>-1.2323</v>
      </c>
      <c r="L37" s="39">
        <v>-2.2553000000000001</v>
      </c>
      <c r="M37" s="39">
        <v>2.1116999999999999</v>
      </c>
      <c r="N37" s="39">
        <v>19.408200000000001</v>
      </c>
      <c r="O37" s="39">
        <v>53.247799999999998</v>
      </c>
      <c r="P37" s="39">
        <v>40.363599999999998</v>
      </c>
      <c r="Q37" s="39">
        <v>27.7273</v>
      </c>
      <c r="R37" s="39">
        <v>37.066000000000003</v>
      </c>
      <c r="S37" s="39">
        <v>31.726900000000001</v>
      </c>
      <c r="T37" s="39">
        <v>20.310600000000001</v>
      </c>
      <c r="U37" s="39">
        <v>18.126300000000001</v>
      </c>
      <c r="V37" s="39">
        <v>12.867699999999999</v>
      </c>
      <c r="W37" s="47">
        <v>70</v>
      </c>
      <c r="X37" s="47">
        <v>78</v>
      </c>
      <c r="Y37" s="47">
        <v>56</v>
      </c>
      <c r="Z37" s="47">
        <v>168</v>
      </c>
      <c r="AA37" s="47">
        <v>114</v>
      </c>
      <c r="AB37" s="47">
        <v>58</v>
      </c>
      <c r="AC37" s="47">
        <v>35</v>
      </c>
      <c r="AD37" s="47">
        <v>19</v>
      </c>
      <c r="AE37" s="47">
        <v>19</v>
      </c>
      <c r="AF37" s="47">
        <v>24</v>
      </c>
      <c r="AG37" s="47">
        <v>9</v>
      </c>
      <c r="AH37" s="47">
        <v>13</v>
      </c>
      <c r="AI37" s="47">
        <v>12</v>
      </c>
      <c r="AJ37" s="47">
        <v>142</v>
      </c>
      <c r="AK37" s="39"/>
      <c r="AL37" s="39">
        <v>1.2639</v>
      </c>
      <c r="AM37" s="39">
        <v>22.463200000000001</v>
      </c>
      <c r="AN37" s="39"/>
      <c r="AO37" s="39">
        <v>23221.203010000001</v>
      </c>
      <c r="AP37" s="39">
        <v>33.389899999999997</v>
      </c>
      <c r="AQ37" s="39">
        <v>20.6571</v>
      </c>
      <c r="AR37" s="39">
        <v>39.898099999999999</v>
      </c>
      <c r="AS37" s="39">
        <v>6.0548999999999999</v>
      </c>
    </row>
    <row r="38" spans="1:45" s="69" customFormat="1" x14ac:dyDescent="0.25">
      <c r="A38" s="69">
        <v>16955</v>
      </c>
      <c r="B38" s="59" t="s">
        <v>867</v>
      </c>
      <c r="C38" s="38">
        <v>41082</v>
      </c>
      <c r="D38" s="39">
        <v>170.5659</v>
      </c>
      <c r="E38" s="48">
        <v>2.4300000000000002</v>
      </c>
      <c r="F38" s="39">
        <v>44.112200000000001</v>
      </c>
      <c r="G38" s="59" t="s">
        <v>868</v>
      </c>
      <c r="H38" s="59" t="s">
        <v>200</v>
      </c>
      <c r="I38" s="39">
        <v>-2.9127000000000001</v>
      </c>
      <c r="J38" s="39">
        <v>-4.2621000000000002</v>
      </c>
      <c r="K38" s="39">
        <v>-4.5119999999999996</v>
      </c>
      <c r="L38" s="39">
        <v>2.4243000000000001</v>
      </c>
      <c r="M38" s="39">
        <v>3.0562999999999998</v>
      </c>
      <c r="N38" s="39">
        <v>11.8812</v>
      </c>
      <c r="O38" s="39">
        <v>30.9542</v>
      </c>
      <c r="P38" s="39">
        <v>21.322299999999998</v>
      </c>
      <c r="Q38" s="39">
        <v>13.6751</v>
      </c>
      <c r="R38" s="39">
        <v>23.014099999999999</v>
      </c>
      <c r="S38" s="39">
        <v>14.113799999999999</v>
      </c>
      <c r="T38" s="39">
        <v>11.873699999999999</v>
      </c>
      <c r="U38" s="39">
        <v>12.4983</v>
      </c>
      <c r="V38" s="39">
        <v>12.832000000000001</v>
      </c>
      <c r="W38" s="47">
        <v>128</v>
      </c>
      <c r="X38" s="47">
        <v>168</v>
      </c>
      <c r="Y38" s="47">
        <v>181</v>
      </c>
      <c r="Z38" s="47">
        <v>14</v>
      </c>
      <c r="AA38" s="47">
        <v>96</v>
      </c>
      <c r="AB38" s="47">
        <v>140</v>
      </c>
      <c r="AC38" s="47">
        <v>121</v>
      </c>
      <c r="AD38" s="47">
        <v>108</v>
      </c>
      <c r="AE38" s="47">
        <v>84</v>
      </c>
      <c r="AF38" s="47">
        <v>72</v>
      </c>
      <c r="AG38" s="47">
        <v>80</v>
      </c>
      <c r="AH38" s="47">
        <v>59</v>
      </c>
      <c r="AI38" s="47">
        <v>54</v>
      </c>
      <c r="AJ38" s="47">
        <v>143</v>
      </c>
      <c r="AK38" s="39">
        <v>2.4752999999999998</v>
      </c>
      <c r="AL38" s="39">
        <v>0.81969999999999998</v>
      </c>
      <c r="AM38" s="39">
        <v>12.724299999999999</v>
      </c>
      <c r="AN38" s="39">
        <v>0.90869999999999995</v>
      </c>
      <c r="AO38" s="39">
        <v>54495.893039999995</v>
      </c>
      <c r="AP38" s="39">
        <v>70.907499999999999</v>
      </c>
      <c r="AQ38" s="39">
        <v>11.566800000000001</v>
      </c>
      <c r="AR38" s="39">
        <v>12.7392</v>
      </c>
      <c r="AS38" s="39">
        <v>4.7865000000000002</v>
      </c>
    </row>
    <row r="39" spans="1:45" s="69" customFormat="1" x14ac:dyDescent="0.25">
      <c r="A39" s="69">
        <v>45686</v>
      </c>
      <c r="B39" s="59" t="s">
        <v>869</v>
      </c>
      <c r="C39" s="38">
        <v>44454</v>
      </c>
      <c r="D39" s="39">
        <v>619.19619999999998</v>
      </c>
      <c r="E39" s="48">
        <v>2.36</v>
      </c>
      <c r="F39" s="39">
        <v>16.457100000000001</v>
      </c>
      <c r="G39" s="59" t="s">
        <v>199</v>
      </c>
      <c r="H39" s="59" t="s">
        <v>870</v>
      </c>
      <c r="I39" s="39">
        <v>-2.8271000000000002</v>
      </c>
      <c r="J39" s="39">
        <v>-3.7860999999999998</v>
      </c>
      <c r="K39" s="39">
        <v>-3.3157999999999999</v>
      </c>
      <c r="L39" s="39">
        <v>-0.57269999999999999</v>
      </c>
      <c r="M39" s="39">
        <v>2.2282000000000002</v>
      </c>
      <c r="N39" s="39">
        <v>13.864699999999999</v>
      </c>
      <c r="O39" s="39">
        <v>44.154400000000003</v>
      </c>
      <c r="P39" s="39">
        <v>29.862400000000001</v>
      </c>
      <c r="Q39" s="39">
        <v>18.0855</v>
      </c>
      <c r="R39" s="39"/>
      <c r="S39" s="39"/>
      <c r="T39" s="39"/>
      <c r="U39" s="39"/>
      <c r="V39" s="39">
        <v>17.712900000000001</v>
      </c>
      <c r="W39" s="47">
        <v>116</v>
      </c>
      <c r="X39" s="47">
        <v>142</v>
      </c>
      <c r="Y39" s="47">
        <v>149</v>
      </c>
      <c r="Z39" s="47">
        <v>110</v>
      </c>
      <c r="AA39" s="47">
        <v>111</v>
      </c>
      <c r="AB39" s="47">
        <v>120</v>
      </c>
      <c r="AC39" s="47">
        <v>70</v>
      </c>
      <c r="AD39" s="47">
        <v>58</v>
      </c>
      <c r="AE39" s="47">
        <v>55</v>
      </c>
      <c r="AF39" s="47"/>
      <c r="AG39" s="47"/>
      <c r="AH39" s="47"/>
      <c r="AI39" s="47"/>
      <c r="AJ39" s="47">
        <v>94</v>
      </c>
      <c r="AK39" s="39">
        <v>-0.82530000000000003</v>
      </c>
      <c r="AL39" s="39">
        <v>1.0158</v>
      </c>
      <c r="AM39" s="39">
        <v>17.724900000000002</v>
      </c>
      <c r="AN39" s="39">
        <v>1.1862999999999999</v>
      </c>
      <c r="AO39" s="39">
        <v>44745.691830000003</v>
      </c>
      <c r="AP39" s="39">
        <v>62.096800000000002</v>
      </c>
      <c r="AQ39" s="39">
        <v>19.644200000000001</v>
      </c>
      <c r="AR39" s="39">
        <v>12.8954</v>
      </c>
      <c r="AS39" s="39">
        <v>5.3635000000000002</v>
      </c>
    </row>
    <row r="40" spans="1:45" s="124" customFormat="1" x14ac:dyDescent="0.25">
      <c r="A40" s="124">
        <v>49067</v>
      </c>
      <c r="B40" s="59" t="s">
        <v>871</v>
      </c>
      <c r="C40" s="38">
        <v>45546</v>
      </c>
      <c r="D40" s="39"/>
      <c r="E40" s="48"/>
      <c r="F40" s="39">
        <v>9.93</v>
      </c>
      <c r="G40" s="59" t="s">
        <v>872</v>
      </c>
      <c r="H40" s="59" t="s">
        <v>265</v>
      </c>
      <c r="I40" s="39">
        <v>-2.3599000000000001</v>
      </c>
      <c r="J40" s="39">
        <v>-3.2389999999999999</v>
      </c>
      <c r="K40" s="39">
        <v>-2.1183000000000001</v>
      </c>
      <c r="L40" s="39"/>
      <c r="M40" s="39"/>
      <c r="N40" s="39"/>
      <c r="O40" s="39"/>
      <c r="P40" s="39"/>
      <c r="Q40" s="39"/>
      <c r="R40" s="39"/>
      <c r="S40" s="39"/>
      <c r="T40" s="39"/>
      <c r="U40" s="39"/>
      <c r="V40" s="39">
        <v>-0.7</v>
      </c>
      <c r="W40" s="47">
        <v>59</v>
      </c>
      <c r="X40" s="47">
        <v>95</v>
      </c>
      <c r="Y40" s="47">
        <v>90</v>
      </c>
      <c r="Z40" s="47"/>
      <c r="AA40" s="47"/>
      <c r="AB40" s="47"/>
      <c r="AC40" s="47"/>
      <c r="AD40" s="47"/>
      <c r="AE40" s="47"/>
      <c r="AF40" s="47"/>
      <c r="AG40" s="47"/>
      <c r="AH40" s="47"/>
      <c r="AI40" s="47"/>
      <c r="AJ40" s="47">
        <v>186</v>
      </c>
      <c r="AK40" s="39"/>
      <c r="AL40" s="39"/>
      <c r="AM40" s="39"/>
      <c r="AN40" s="39"/>
      <c r="AO40" s="39">
        <v>-2146826273</v>
      </c>
      <c r="AP40" s="39"/>
      <c r="AQ40" s="39"/>
      <c r="AR40" s="39"/>
      <c r="AS40" s="39"/>
    </row>
    <row r="41" spans="1:45" s="124" customFormat="1" x14ac:dyDescent="0.25">
      <c r="A41" s="124">
        <v>17168</v>
      </c>
      <c r="B41" s="59" t="s">
        <v>873</v>
      </c>
      <c r="C41" s="38">
        <v>43353</v>
      </c>
      <c r="D41" s="39">
        <v>1519.5695000000001</v>
      </c>
      <c r="E41" s="48">
        <v>2.08</v>
      </c>
      <c r="F41" s="39">
        <v>33.642600000000002</v>
      </c>
      <c r="G41" s="59" t="s">
        <v>333</v>
      </c>
      <c r="H41" s="59" t="s">
        <v>874</v>
      </c>
      <c r="I41" s="39">
        <v>-2.9550000000000001</v>
      </c>
      <c r="J41" s="39">
        <v>-4.2144000000000004</v>
      </c>
      <c r="K41" s="39">
        <v>-3.8717000000000001</v>
      </c>
      <c r="L41" s="39">
        <v>0.57130000000000003</v>
      </c>
      <c r="M41" s="39">
        <v>9.7423000000000002</v>
      </c>
      <c r="N41" s="39">
        <v>23.494900000000001</v>
      </c>
      <c r="O41" s="39">
        <v>44.190199999999997</v>
      </c>
      <c r="P41" s="39">
        <v>27.3338</v>
      </c>
      <c r="Q41" s="39">
        <v>19.4998</v>
      </c>
      <c r="R41" s="39">
        <v>27.0871</v>
      </c>
      <c r="S41" s="39">
        <v>23.224299999999999</v>
      </c>
      <c r="T41" s="39"/>
      <c r="U41" s="39"/>
      <c r="V41" s="39">
        <v>22.095300000000002</v>
      </c>
      <c r="W41" s="47">
        <v>136</v>
      </c>
      <c r="X41" s="47">
        <v>164</v>
      </c>
      <c r="Y41" s="47">
        <v>165</v>
      </c>
      <c r="Z41" s="47">
        <v>53</v>
      </c>
      <c r="AA41" s="47">
        <v>27</v>
      </c>
      <c r="AB41" s="47">
        <v>21</v>
      </c>
      <c r="AC41" s="47">
        <v>69</v>
      </c>
      <c r="AD41" s="47">
        <v>74</v>
      </c>
      <c r="AE41" s="47">
        <v>49</v>
      </c>
      <c r="AF41" s="47">
        <v>51</v>
      </c>
      <c r="AG41" s="47">
        <v>53</v>
      </c>
      <c r="AH41" s="47"/>
      <c r="AI41" s="47"/>
      <c r="AJ41" s="47">
        <v>64</v>
      </c>
      <c r="AK41" s="39">
        <v>-1.4003999999999999</v>
      </c>
      <c r="AL41" s="39">
        <v>1.1213</v>
      </c>
      <c r="AM41" s="39">
        <v>14.740399999999999</v>
      </c>
      <c r="AN41" s="39">
        <v>1.0389999999999999</v>
      </c>
      <c r="AO41" s="39">
        <v>25892.17167</v>
      </c>
      <c r="AP41" s="39">
        <v>63.920200000000001</v>
      </c>
      <c r="AQ41" s="39">
        <v>20.228899999999999</v>
      </c>
      <c r="AR41" s="39">
        <v>12.1873</v>
      </c>
      <c r="AS41" s="39">
        <v>3.6636000000000002</v>
      </c>
    </row>
    <row r="42" spans="1:45" s="124" customFormat="1" x14ac:dyDescent="0.25">
      <c r="A42" s="124">
        <v>48463</v>
      </c>
      <c r="B42" s="59" t="s">
        <v>875</v>
      </c>
      <c r="C42" s="38">
        <v>45356</v>
      </c>
      <c r="D42" s="39">
        <v>1152.9922999999999</v>
      </c>
      <c r="E42" s="48">
        <v>2.09</v>
      </c>
      <c r="F42" s="39">
        <v>12.807399999999999</v>
      </c>
      <c r="G42" s="59" t="s">
        <v>876</v>
      </c>
      <c r="H42" s="59" t="s">
        <v>265</v>
      </c>
      <c r="I42" s="39">
        <v>-2.5192999999999999</v>
      </c>
      <c r="J42" s="39">
        <v>-2.5215999999999998</v>
      </c>
      <c r="K42" s="39">
        <v>-2.3424</v>
      </c>
      <c r="L42" s="39">
        <v>1.6379999999999999</v>
      </c>
      <c r="M42" s="39">
        <v>5.4888000000000003</v>
      </c>
      <c r="N42" s="39">
        <v>22.0124</v>
      </c>
      <c r="O42" s="39"/>
      <c r="P42" s="39"/>
      <c r="Q42" s="39"/>
      <c r="R42" s="39"/>
      <c r="S42" s="39"/>
      <c r="T42" s="39"/>
      <c r="U42" s="39"/>
      <c r="V42" s="39">
        <v>28.074000000000002</v>
      </c>
      <c r="W42" s="47">
        <v>76</v>
      </c>
      <c r="X42" s="47">
        <v>50</v>
      </c>
      <c r="Y42" s="47">
        <v>111</v>
      </c>
      <c r="Z42" s="47">
        <v>25</v>
      </c>
      <c r="AA42" s="47">
        <v>63</v>
      </c>
      <c r="AB42" s="47">
        <v>33</v>
      </c>
      <c r="AC42" s="47"/>
      <c r="AD42" s="47"/>
      <c r="AE42" s="47"/>
      <c r="AF42" s="47"/>
      <c r="AG42" s="47"/>
      <c r="AH42" s="47"/>
      <c r="AI42" s="47"/>
      <c r="AJ42" s="47">
        <v>38</v>
      </c>
      <c r="AK42" s="39"/>
      <c r="AL42" s="39"/>
      <c r="AM42" s="39"/>
      <c r="AN42" s="39"/>
      <c r="AO42" s="39">
        <v>28522.864590000001</v>
      </c>
      <c r="AP42" s="39">
        <v>39.155500000000004</v>
      </c>
      <c r="AQ42" s="39">
        <v>35.107799999999997</v>
      </c>
      <c r="AR42" s="39">
        <v>19.458200000000001</v>
      </c>
      <c r="AS42" s="39">
        <v>6.2784000000000004</v>
      </c>
    </row>
    <row r="43" spans="1:45" s="124" customFormat="1" x14ac:dyDescent="0.25">
      <c r="A43" s="124">
        <v>48904</v>
      </c>
      <c r="B43" s="59" t="s">
        <v>877</v>
      </c>
      <c r="C43" s="38">
        <v>45471</v>
      </c>
      <c r="D43" s="39">
        <v>1517.5449000000001</v>
      </c>
      <c r="E43" s="48">
        <v>2.04</v>
      </c>
      <c r="F43" s="39">
        <v>10.118</v>
      </c>
      <c r="G43" s="59" t="s">
        <v>878</v>
      </c>
      <c r="H43" s="59" t="s">
        <v>265</v>
      </c>
      <c r="I43" s="39">
        <v>-2.6057000000000001</v>
      </c>
      <c r="J43" s="39">
        <v>-2.8944999999999999</v>
      </c>
      <c r="K43" s="39">
        <v>0.1782</v>
      </c>
      <c r="L43" s="39">
        <v>1.3462000000000001</v>
      </c>
      <c r="M43" s="39">
        <v>0.48070000000000002</v>
      </c>
      <c r="N43" s="39"/>
      <c r="O43" s="39"/>
      <c r="P43" s="39"/>
      <c r="Q43" s="39"/>
      <c r="R43" s="39"/>
      <c r="S43" s="39"/>
      <c r="T43" s="39"/>
      <c r="U43" s="39"/>
      <c r="V43" s="39">
        <v>1.18</v>
      </c>
      <c r="W43" s="47">
        <v>86</v>
      </c>
      <c r="X43" s="47">
        <v>71</v>
      </c>
      <c r="Y43" s="47">
        <v>25</v>
      </c>
      <c r="Z43" s="47">
        <v>27</v>
      </c>
      <c r="AA43" s="47">
        <v>132</v>
      </c>
      <c r="AB43" s="47"/>
      <c r="AC43" s="47"/>
      <c r="AD43" s="47"/>
      <c r="AE43" s="47"/>
      <c r="AF43" s="47"/>
      <c r="AG43" s="47"/>
      <c r="AH43" s="47"/>
      <c r="AI43" s="47"/>
      <c r="AJ43" s="47">
        <v>179</v>
      </c>
      <c r="AK43" s="39"/>
      <c r="AL43" s="39"/>
      <c r="AM43" s="39"/>
      <c r="AN43" s="39"/>
      <c r="AO43" s="39">
        <v>31629.392759999999</v>
      </c>
      <c r="AP43" s="39">
        <v>54.0593</v>
      </c>
      <c r="AQ43" s="39">
        <v>14.879300000000001</v>
      </c>
      <c r="AR43" s="39">
        <v>21.693000000000001</v>
      </c>
      <c r="AS43" s="39">
        <v>9.3683999999999994</v>
      </c>
    </row>
    <row r="44" spans="1:45" s="124" customFormat="1" x14ac:dyDescent="0.25">
      <c r="A44" s="124">
        <v>7876</v>
      </c>
      <c r="B44" s="59" t="s">
        <v>879</v>
      </c>
      <c r="C44" s="38">
        <v>40070</v>
      </c>
      <c r="D44" s="39">
        <v>1759.9562000000001</v>
      </c>
      <c r="E44" s="48">
        <v>2.08</v>
      </c>
      <c r="F44" s="39">
        <v>114.32</v>
      </c>
      <c r="G44" s="59" t="s">
        <v>642</v>
      </c>
      <c r="H44" s="59" t="s">
        <v>203</v>
      </c>
      <c r="I44" s="39">
        <v>-2.9952999999999999</v>
      </c>
      <c r="J44" s="39">
        <v>-3.7305000000000001</v>
      </c>
      <c r="K44" s="39">
        <v>-3.5030000000000001</v>
      </c>
      <c r="L44" s="39">
        <v>0.184</v>
      </c>
      <c r="M44" s="39">
        <v>8.1859000000000002</v>
      </c>
      <c r="N44" s="39">
        <v>19.920300000000001</v>
      </c>
      <c r="O44" s="39">
        <v>42.9</v>
      </c>
      <c r="P44" s="39">
        <v>26.2301</v>
      </c>
      <c r="Q44" s="39">
        <v>19.821899999999999</v>
      </c>
      <c r="R44" s="39">
        <v>27.852</v>
      </c>
      <c r="S44" s="39">
        <v>23.590399999999999</v>
      </c>
      <c r="T44" s="39">
        <v>18.592099999999999</v>
      </c>
      <c r="U44" s="39">
        <v>18.359200000000001</v>
      </c>
      <c r="V44" s="39">
        <v>17.553000000000001</v>
      </c>
      <c r="W44" s="47">
        <v>139</v>
      </c>
      <c r="X44" s="47">
        <v>140</v>
      </c>
      <c r="Y44" s="47">
        <v>156</v>
      </c>
      <c r="Z44" s="47">
        <v>68</v>
      </c>
      <c r="AA44" s="47">
        <v>37</v>
      </c>
      <c r="AB44" s="47">
        <v>56</v>
      </c>
      <c r="AC44" s="47">
        <v>80</v>
      </c>
      <c r="AD44" s="47">
        <v>84</v>
      </c>
      <c r="AE44" s="47">
        <v>48</v>
      </c>
      <c r="AF44" s="47">
        <v>44</v>
      </c>
      <c r="AG44" s="47">
        <v>51</v>
      </c>
      <c r="AH44" s="47">
        <v>26</v>
      </c>
      <c r="AI44" s="47">
        <v>7</v>
      </c>
      <c r="AJ44" s="47">
        <v>96</v>
      </c>
      <c r="AK44" s="39">
        <v>1.8088</v>
      </c>
      <c r="AL44" s="39">
        <v>1.1780999999999999</v>
      </c>
      <c r="AM44" s="39">
        <v>14.533300000000001</v>
      </c>
      <c r="AN44" s="39">
        <v>1.0610999999999999</v>
      </c>
      <c r="AO44" s="39">
        <v>26496.198590000004</v>
      </c>
      <c r="AP44" s="39">
        <v>56.072000000000003</v>
      </c>
      <c r="AQ44" s="39">
        <v>20.023599999999998</v>
      </c>
      <c r="AR44" s="39">
        <v>20.640999999999998</v>
      </c>
      <c r="AS44" s="39">
        <v>3.2633999999999999</v>
      </c>
    </row>
    <row r="45" spans="1:45" s="124" customFormat="1" x14ac:dyDescent="0.25">
      <c r="A45" s="124">
        <v>547</v>
      </c>
      <c r="B45" s="59" t="s">
        <v>880</v>
      </c>
      <c r="C45" s="38">
        <v>38688</v>
      </c>
      <c r="D45" s="39">
        <v>886.99080000000004</v>
      </c>
      <c r="E45" s="48">
        <v>2.27</v>
      </c>
      <c r="F45" s="39">
        <v>164.12</v>
      </c>
      <c r="G45" s="59" t="s">
        <v>881</v>
      </c>
      <c r="H45" s="59" t="s">
        <v>203</v>
      </c>
      <c r="I45" s="39">
        <v>-3.0653999999999999</v>
      </c>
      <c r="J45" s="39">
        <v>-3.3906000000000001</v>
      </c>
      <c r="K45" s="39">
        <v>-1.3228</v>
      </c>
      <c r="L45" s="39">
        <v>0.68089999999999995</v>
      </c>
      <c r="M45" s="39">
        <v>-1.7128000000000001</v>
      </c>
      <c r="N45" s="39">
        <v>25.110499999999998</v>
      </c>
      <c r="O45" s="39">
        <v>62.914400000000001</v>
      </c>
      <c r="P45" s="39">
        <v>41.873199999999997</v>
      </c>
      <c r="Q45" s="39">
        <v>31.3428</v>
      </c>
      <c r="R45" s="39">
        <v>41.781199999999998</v>
      </c>
      <c r="S45" s="39">
        <v>31.010999999999999</v>
      </c>
      <c r="T45" s="39">
        <v>19.1477</v>
      </c>
      <c r="U45" s="39">
        <v>17.443000000000001</v>
      </c>
      <c r="V45" s="39">
        <v>15.9999</v>
      </c>
      <c r="W45" s="47">
        <v>152</v>
      </c>
      <c r="X45" s="47">
        <v>107</v>
      </c>
      <c r="Y45" s="47">
        <v>58</v>
      </c>
      <c r="Z45" s="47">
        <v>48</v>
      </c>
      <c r="AA45" s="47">
        <v>161</v>
      </c>
      <c r="AB45" s="47">
        <v>11</v>
      </c>
      <c r="AC45" s="47">
        <v>7</v>
      </c>
      <c r="AD45" s="47">
        <v>16</v>
      </c>
      <c r="AE45" s="47">
        <v>10</v>
      </c>
      <c r="AF45" s="47">
        <v>13</v>
      </c>
      <c r="AG45" s="47">
        <v>11</v>
      </c>
      <c r="AH45" s="47">
        <v>21</v>
      </c>
      <c r="AI45" s="47">
        <v>23</v>
      </c>
      <c r="AJ45" s="47">
        <v>117</v>
      </c>
      <c r="AK45" s="39"/>
      <c r="AL45" s="39">
        <v>1.3442000000000001</v>
      </c>
      <c r="AM45" s="39">
        <v>23.023700000000002</v>
      </c>
      <c r="AN45" s="39"/>
      <c r="AO45" s="39">
        <v>30289.212640000002</v>
      </c>
      <c r="AP45" s="39">
        <v>49.428699999999999</v>
      </c>
      <c r="AQ45" s="39">
        <v>24.729299999999999</v>
      </c>
      <c r="AR45" s="39">
        <v>21.803899999999999</v>
      </c>
      <c r="AS45" s="39">
        <v>4.0380000000000003</v>
      </c>
    </row>
    <row r="46" spans="1:45" s="124" customFormat="1" x14ac:dyDescent="0.25">
      <c r="A46" s="124">
        <v>48606</v>
      </c>
      <c r="B46" s="59" t="s">
        <v>882</v>
      </c>
      <c r="C46" s="38">
        <v>45362</v>
      </c>
      <c r="D46" s="39">
        <v>1677.5314000000001</v>
      </c>
      <c r="E46" s="48">
        <v>2.0299999999999998</v>
      </c>
      <c r="F46" s="39">
        <v>12.88</v>
      </c>
      <c r="G46" s="59" t="s">
        <v>581</v>
      </c>
      <c r="H46" s="59" t="s">
        <v>260</v>
      </c>
      <c r="I46" s="39">
        <v>-3.1579000000000002</v>
      </c>
      <c r="J46" s="39">
        <v>-3.3757999999999999</v>
      </c>
      <c r="K46" s="39">
        <v>-1.8292999999999999</v>
      </c>
      <c r="L46" s="39">
        <v>0.70369999999999999</v>
      </c>
      <c r="M46" s="39">
        <v>0.38969999999999999</v>
      </c>
      <c r="N46" s="39">
        <v>24.084800000000001</v>
      </c>
      <c r="O46" s="39"/>
      <c r="P46" s="39"/>
      <c r="Q46" s="39"/>
      <c r="R46" s="39"/>
      <c r="S46" s="39"/>
      <c r="T46" s="39"/>
      <c r="U46" s="39"/>
      <c r="V46" s="39">
        <v>28.8</v>
      </c>
      <c r="W46" s="47">
        <v>157</v>
      </c>
      <c r="X46" s="47">
        <v>105</v>
      </c>
      <c r="Y46" s="47">
        <v>77</v>
      </c>
      <c r="Z46" s="47">
        <v>47</v>
      </c>
      <c r="AA46" s="47">
        <v>135</v>
      </c>
      <c r="AB46" s="47">
        <v>19</v>
      </c>
      <c r="AC46" s="47"/>
      <c r="AD46" s="47"/>
      <c r="AE46" s="47"/>
      <c r="AF46" s="47"/>
      <c r="AG46" s="47"/>
      <c r="AH46" s="47"/>
      <c r="AI46" s="47"/>
      <c r="AJ46" s="47">
        <v>36</v>
      </c>
      <c r="AK46" s="39"/>
      <c r="AL46" s="39"/>
      <c r="AM46" s="39"/>
      <c r="AN46" s="39"/>
      <c r="AO46" s="39">
        <v>19360.700959999998</v>
      </c>
      <c r="AP46" s="39">
        <v>42.236499999999999</v>
      </c>
      <c r="AQ46" s="39">
        <v>24.024699999999999</v>
      </c>
      <c r="AR46" s="39">
        <v>29.765899999999998</v>
      </c>
      <c r="AS46" s="39">
        <v>3.9729000000000001</v>
      </c>
    </row>
    <row r="47" spans="1:45" s="69" customFormat="1" x14ac:dyDescent="0.25">
      <c r="A47" s="69">
        <v>48350</v>
      </c>
      <c r="B47" s="59" t="s">
        <v>883</v>
      </c>
      <c r="C47" s="38">
        <v>45268</v>
      </c>
      <c r="D47" s="39">
        <v>840.02560000000005</v>
      </c>
      <c r="E47" s="48">
        <v>2.27</v>
      </c>
      <c r="F47" s="39">
        <v>12.06</v>
      </c>
      <c r="G47" s="59" t="s">
        <v>884</v>
      </c>
      <c r="H47" s="59" t="s">
        <v>885</v>
      </c>
      <c r="I47" s="39">
        <v>-3.1636000000000002</v>
      </c>
      <c r="J47" s="39">
        <v>-3.9197000000000002</v>
      </c>
      <c r="K47" s="39">
        <v>-3.9197000000000002</v>
      </c>
      <c r="L47" s="39">
        <v>3.8580999999999999</v>
      </c>
      <c r="M47" s="39">
        <v>5.9568000000000003</v>
      </c>
      <c r="N47" s="39">
        <v>17.360800000000001</v>
      </c>
      <c r="O47" s="39"/>
      <c r="P47" s="39"/>
      <c r="Q47" s="39"/>
      <c r="R47" s="39"/>
      <c r="S47" s="39"/>
      <c r="T47" s="39"/>
      <c r="U47" s="39"/>
      <c r="V47" s="39">
        <v>20.6</v>
      </c>
      <c r="W47" s="47">
        <v>158</v>
      </c>
      <c r="X47" s="47">
        <v>155</v>
      </c>
      <c r="Y47" s="47">
        <v>169</v>
      </c>
      <c r="Z47" s="47">
        <v>6</v>
      </c>
      <c r="AA47" s="47">
        <v>60</v>
      </c>
      <c r="AB47" s="47">
        <v>79</v>
      </c>
      <c r="AC47" s="47"/>
      <c r="AD47" s="47"/>
      <c r="AE47" s="47"/>
      <c r="AF47" s="47"/>
      <c r="AG47" s="47"/>
      <c r="AH47" s="47"/>
      <c r="AI47" s="47"/>
      <c r="AJ47" s="47">
        <v>69</v>
      </c>
      <c r="AK47" s="39"/>
      <c r="AL47" s="39"/>
      <c r="AM47" s="39"/>
      <c r="AN47" s="39"/>
      <c r="AO47" s="39">
        <v>51670.787219999998</v>
      </c>
      <c r="AP47" s="39">
        <v>72.141499999999994</v>
      </c>
      <c r="AQ47" s="39">
        <v>10.9815</v>
      </c>
      <c r="AR47" s="39">
        <v>9.2607999999999997</v>
      </c>
      <c r="AS47" s="39">
        <v>7.6162000000000001</v>
      </c>
    </row>
    <row r="48" spans="1:45" s="69" customFormat="1" x14ac:dyDescent="0.25">
      <c r="A48" s="69">
        <v>36002</v>
      </c>
      <c r="B48" s="59" t="s">
        <v>886</v>
      </c>
      <c r="C48" s="38">
        <v>43434</v>
      </c>
      <c r="D48" s="39">
        <v>2934.1734999999999</v>
      </c>
      <c r="E48" s="48">
        <v>1.94</v>
      </c>
      <c r="F48" s="39">
        <v>40.673000000000002</v>
      </c>
      <c r="G48" s="59" t="s">
        <v>348</v>
      </c>
      <c r="H48" s="59" t="s">
        <v>885</v>
      </c>
      <c r="I48" s="39">
        <v>-0.18410000000000001</v>
      </c>
      <c r="J48" s="39">
        <v>-0.20119999999999999</v>
      </c>
      <c r="K48" s="39">
        <v>-0.113</v>
      </c>
      <c r="L48" s="39">
        <v>1.8225</v>
      </c>
      <c r="M48" s="39">
        <v>19.746200000000002</v>
      </c>
      <c r="N48" s="39">
        <v>24.492699999999999</v>
      </c>
      <c r="O48" s="39">
        <v>56.820599999999999</v>
      </c>
      <c r="P48" s="39">
        <v>37.953299999999999</v>
      </c>
      <c r="Q48" s="39">
        <v>19.967500000000001</v>
      </c>
      <c r="R48" s="39">
        <v>23.0566</v>
      </c>
      <c r="S48" s="39">
        <v>32.981499999999997</v>
      </c>
      <c r="T48" s="39"/>
      <c r="U48" s="39"/>
      <c r="V48" s="39">
        <v>27.106300000000001</v>
      </c>
      <c r="W48" s="47">
        <v>8</v>
      </c>
      <c r="X48" s="47">
        <v>6</v>
      </c>
      <c r="Y48" s="47">
        <v>30</v>
      </c>
      <c r="Z48" s="47">
        <v>21</v>
      </c>
      <c r="AA48" s="47">
        <v>1</v>
      </c>
      <c r="AB48" s="47">
        <v>16</v>
      </c>
      <c r="AC48" s="47">
        <v>23</v>
      </c>
      <c r="AD48" s="47">
        <v>28</v>
      </c>
      <c r="AE48" s="47">
        <v>47</v>
      </c>
      <c r="AF48" s="47">
        <v>71</v>
      </c>
      <c r="AG48" s="47">
        <v>3</v>
      </c>
      <c r="AH48" s="47"/>
      <c r="AI48" s="47"/>
      <c r="AJ48" s="47">
        <v>42</v>
      </c>
      <c r="AK48" s="39">
        <v>2.3075999999999999</v>
      </c>
      <c r="AL48" s="39">
        <v>0.67789999999999995</v>
      </c>
      <c r="AM48" s="39">
        <v>21.5166</v>
      </c>
      <c r="AN48" s="39">
        <v>0.88060000000000005</v>
      </c>
      <c r="AO48" s="39">
        <v>10484.897779999999</v>
      </c>
      <c r="AP48" s="39">
        <v>23.857399999999998</v>
      </c>
      <c r="AQ48" s="39">
        <v>19.0792</v>
      </c>
      <c r="AR48" s="39">
        <v>38.641300000000001</v>
      </c>
      <c r="AS48" s="39">
        <v>18.4221</v>
      </c>
    </row>
    <row r="49" spans="1:45" s="69" customFormat="1" x14ac:dyDescent="0.25">
      <c r="A49" s="69">
        <v>698</v>
      </c>
      <c r="B49" s="59" t="s">
        <v>887</v>
      </c>
      <c r="C49" s="38">
        <v>38149</v>
      </c>
      <c r="D49" s="39">
        <v>5500.3765999999996</v>
      </c>
      <c r="E49" s="48">
        <v>1.87</v>
      </c>
      <c r="F49" s="39">
        <v>339.87</v>
      </c>
      <c r="G49" s="59" t="s">
        <v>888</v>
      </c>
      <c r="H49" s="59" t="s">
        <v>206</v>
      </c>
      <c r="I49" s="39">
        <v>-2.9045999999999998</v>
      </c>
      <c r="J49" s="39">
        <v>-2.58</v>
      </c>
      <c r="K49" s="39">
        <v>-0.83940000000000003</v>
      </c>
      <c r="L49" s="39">
        <v>-2.5899999999999999E-2</v>
      </c>
      <c r="M49" s="39">
        <v>0.43859999999999999</v>
      </c>
      <c r="N49" s="39">
        <v>23.571100000000001</v>
      </c>
      <c r="O49" s="39">
        <v>62.205100000000002</v>
      </c>
      <c r="P49" s="39">
        <v>48.039499999999997</v>
      </c>
      <c r="Q49" s="39">
        <v>32.903100000000002</v>
      </c>
      <c r="R49" s="39">
        <v>45.8277</v>
      </c>
      <c r="S49" s="39">
        <v>30.8934</v>
      </c>
      <c r="T49" s="39">
        <v>20.685500000000001</v>
      </c>
      <c r="U49" s="39">
        <v>19.0503</v>
      </c>
      <c r="V49" s="39">
        <v>18.939800000000002</v>
      </c>
      <c r="W49" s="47">
        <v>124</v>
      </c>
      <c r="X49" s="47">
        <v>54</v>
      </c>
      <c r="Y49" s="47">
        <v>48</v>
      </c>
      <c r="Z49" s="47">
        <v>80</v>
      </c>
      <c r="AA49" s="47">
        <v>133</v>
      </c>
      <c r="AB49" s="47">
        <v>20</v>
      </c>
      <c r="AC49" s="47">
        <v>8</v>
      </c>
      <c r="AD49" s="47">
        <v>6</v>
      </c>
      <c r="AE49" s="47">
        <v>6</v>
      </c>
      <c r="AF49" s="47">
        <v>4</v>
      </c>
      <c r="AG49" s="47">
        <v>12</v>
      </c>
      <c r="AH49" s="47">
        <v>10</v>
      </c>
      <c r="AI49" s="47">
        <v>3</v>
      </c>
      <c r="AJ49" s="47">
        <v>83</v>
      </c>
      <c r="AK49" s="39"/>
      <c r="AL49" s="39">
        <v>1.3963000000000001</v>
      </c>
      <c r="AM49" s="39">
        <v>24.425999999999998</v>
      </c>
      <c r="AN49" s="39"/>
      <c r="AO49" s="39">
        <v>19456.704130000002</v>
      </c>
      <c r="AP49" s="39">
        <v>34.079000000000001</v>
      </c>
      <c r="AQ49" s="39">
        <v>16.5396</v>
      </c>
      <c r="AR49" s="39">
        <v>40.161700000000003</v>
      </c>
      <c r="AS49" s="39">
        <v>9.2196999999999996</v>
      </c>
    </row>
    <row r="50" spans="1:45" s="69" customFormat="1" x14ac:dyDescent="0.25">
      <c r="A50" s="69">
        <v>4584</v>
      </c>
      <c r="B50" s="59" t="s">
        <v>889</v>
      </c>
      <c r="C50" s="38">
        <v>39563</v>
      </c>
      <c r="D50" s="39">
        <v>1318.1891000000001</v>
      </c>
      <c r="E50" s="48">
        <v>2.09</v>
      </c>
      <c r="F50" s="39">
        <v>97.244</v>
      </c>
      <c r="G50" s="59" t="s">
        <v>344</v>
      </c>
      <c r="H50" s="59" t="s">
        <v>404</v>
      </c>
      <c r="I50" s="39">
        <v>-1.6247</v>
      </c>
      <c r="J50" s="39">
        <v>-0.75219999999999998</v>
      </c>
      <c r="K50" s="39">
        <v>4.9766000000000004</v>
      </c>
      <c r="L50" s="39">
        <v>2.8035999999999999</v>
      </c>
      <c r="M50" s="39">
        <v>3.665</v>
      </c>
      <c r="N50" s="39">
        <v>15.446400000000001</v>
      </c>
      <c r="O50" s="39">
        <v>53.483400000000003</v>
      </c>
      <c r="P50" s="39">
        <v>38.4435</v>
      </c>
      <c r="Q50" s="39">
        <v>21.268599999999999</v>
      </c>
      <c r="R50" s="39">
        <v>36.603700000000003</v>
      </c>
      <c r="S50" s="39">
        <v>26.005400000000002</v>
      </c>
      <c r="T50" s="39">
        <v>15.7469</v>
      </c>
      <c r="U50" s="39">
        <v>18.397200000000002</v>
      </c>
      <c r="V50" s="39">
        <v>14.8246</v>
      </c>
      <c r="W50" s="47">
        <v>34</v>
      </c>
      <c r="X50" s="47">
        <v>13</v>
      </c>
      <c r="Y50" s="47">
        <v>1</v>
      </c>
      <c r="Z50" s="47">
        <v>9</v>
      </c>
      <c r="AA50" s="47">
        <v>85</v>
      </c>
      <c r="AB50" s="47">
        <v>99</v>
      </c>
      <c r="AC50" s="47">
        <v>33</v>
      </c>
      <c r="AD50" s="47">
        <v>26</v>
      </c>
      <c r="AE50" s="47">
        <v>42</v>
      </c>
      <c r="AF50" s="47">
        <v>25</v>
      </c>
      <c r="AG50" s="47">
        <v>38</v>
      </c>
      <c r="AH50" s="47">
        <v>43</v>
      </c>
      <c r="AI50" s="47">
        <v>6</v>
      </c>
      <c r="AJ50" s="47">
        <v>127</v>
      </c>
      <c r="AK50" s="39">
        <v>6.1626000000000003</v>
      </c>
      <c r="AL50" s="39">
        <v>0.94950000000000001</v>
      </c>
      <c r="AM50" s="39">
        <v>23.733899999999998</v>
      </c>
      <c r="AN50" s="39">
        <v>0.64100000000000001</v>
      </c>
      <c r="AO50" s="39">
        <v>25200.323329999999</v>
      </c>
      <c r="AP50" s="39">
        <v>50.732100000000003</v>
      </c>
      <c r="AQ50" s="39">
        <v>21.581099999999999</v>
      </c>
      <c r="AR50" s="39">
        <v>8.6597000000000008</v>
      </c>
      <c r="AS50" s="39">
        <v>19.027100000000001</v>
      </c>
    </row>
    <row r="51" spans="1:45" s="69" customFormat="1" x14ac:dyDescent="0.25">
      <c r="A51" s="69">
        <v>42237</v>
      </c>
      <c r="B51" s="59" t="s">
        <v>890</v>
      </c>
      <c r="C51" s="38">
        <v>43626</v>
      </c>
      <c r="D51" s="39">
        <v>1121.4141</v>
      </c>
      <c r="E51" s="48">
        <v>1.27</v>
      </c>
      <c r="F51" s="39">
        <v>22.434000000000001</v>
      </c>
      <c r="G51" s="59" t="s">
        <v>891</v>
      </c>
      <c r="H51" s="59" t="s">
        <v>404</v>
      </c>
      <c r="I51" s="39">
        <v>-3.0844999999999998</v>
      </c>
      <c r="J51" s="39">
        <v>-4.2386999999999997</v>
      </c>
      <c r="K51" s="39">
        <v>-3.1305000000000001</v>
      </c>
      <c r="L51" s="39">
        <v>-0.65980000000000005</v>
      </c>
      <c r="M51" s="39">
        <v>6.6508000000000003</v>
      </c>
      <c r="N51" s="39">
        <v>14.734299999999999</v>
      </c>
      <c r="O51" s="39">
        <v>30.445399999999999</v>
      </c>
      <c r="P51" s="39">
        <v>18.387699999999999</v>
      </c>
      <c r="Q51" s="39">
        <v>9.0147999999999993</v>
      </c>
      <c r="R51" s="39">
        <v>18.7669</v>
      </c>
      <c r="S51" s="39">
        <v>17.489899999999999</v>
      </c>
      <c r="T51" s="39"/>
      <c r="U51" s="39"/>
      <c r="V51" s="39">
        <v>16.390899999999998</v>
      </c>
      <c r="W51" s="47">
        <v>154</v>
      </c>
      <c r="X51" s="47">
        <v>167</v>
      </c>
      <c r="Y51" s="47">
        <v>143</v>
      </c>
      <c r="Z51" s="47">
        <v>114</v>
      </c>
      <c r="AA51" s="47">
        <v>54</v>
      </c>
      <c r="AB51" s="47">
        <v>110</v>
      </c>
      <c r="AC51" s="47">
        <v>124</v>
      </c>
      <c r="AD51" s="47">
        <v>114</v>
      </c>
      <c r="AE51" s="47">
        <v>104</v>
      </c>
      <c r="AF51" s="47">
        <v>82</v>
      </c>
      <c r="AG51" s="47">
        <v>70</v>
      </c>
      <c r="AH51" s="47"/>
      <c r="AI51" s="47"/>
      <c r="AJ51" s="47">
        <v>110</v>
      </c>
      <c r="AK51" s="39">
        <v>-6.3708999999999998</v>
      </c>
      <c r="AL51" s="39">
        <v>0.57040000000000002</v>
      </c>
      <c r="AM51" s="39">
        <v>14.315899999999999</v>
      </c>
      <c r="AN51" s="39">
        <v>0.92969999999999997</v>
      </c>
      <c r="AO51" s="39">
        <v>40135.904060000001</v>
      </c>
      <c r="AP51" s="39">
        <v>83.079099999999997</v>
      </c>
      <c r="AQ51" s="39">
        <v>16.842700000000001</v>
      </c>
      <c r="AR51" s="39"/>
      <c r="AS51" s="39">
        <v>7.8299999999999995E-2</v>
      </c>
    </row>
    <row r="52" spans="1:45" s="69" customFormat="1" x14ac:dyDescent="0.25">
      <c r="A52" s="69">
        <v>48499</v>
      </c>
      <c r="B52" s="59" t="s">
        <v>892</v>
      </c>
      <c r="C52" s="38">
        <v>45502</v>
      </c>
      <c r="D52" s="39">
        <v>1878.6713</v>
      </c>
      <c r="E52" s="48">
        <v>1.99</v>
      </c>
      <c r="F52" s="39">
        <v>9.8971999999999998</v>
      </c>
      <c r="G52" s="59" t="s">
        <v>722</v>
      </c>
      <c r="H52" s="59" t="s">
        <v>188</v>
      </c>
      <c r="I52" s="39">
        <v>-3.3439000000000001</v>
      </c>
      <c r="J52" s="39">
        <v>-3.879</v>
      </c>
      <c r="K52" s="39">
        <v>-2.7360000000000002</v>
      </c>
      <c r="L52" s="39">
        <v>-2.4378000000000002</v>
      </c>
      <c r="M52" s="39"/>
      <c r="N52" s="39"/>
      <c r="O52" s="39"/>
      <c r="P52" s="39"/>
      <c r="Q52" s="39"/>
      <c r="R52" s="39"/>
      <c r="S52" s="39"/>
      <c r="T52" s="39"/>
      <c r="U52" s="39"/>
      <c r="V52" s="39">
        <v>-1.028</v>
      </c>
      <c r="W52" s="47">
        <v>176</v>
      </c>
      <c r="X52" s="47">
        <v>153</v>
      </c>
      <c r="Y52" s="47">
        <v>129</v>
      </c>
      <c r="Z52" s="47">
        <v>169</v>
      </c>
      <c r="AA52" s="47"/>
      <c r="AB52" s="47"/>
      <c r="AC52" s="47"/>
      <c r="AD52" s="47"/>
      <c r="AE52" s="47"/>
      <c r="AF52" s="47"/>
      <c r="AG52" s="47"/>
      <c r="AH52" s="47"/>
      <c r="AI52" s="47"/>
      <c r="AJ52" s="47">
        <v>188</v>
      </c>
      <c r="AK52" s="39"/>
      <c r="AL52" s="39"/>
      <c r="AM52" s="39"/>
      <c r="AN52" s="39"/>
      <c r="AO52" s="39">
        <v>17211.50419</v>
      </c>
      <c r="AP52" s="39">
        <v>38.313600000000001</v>
      </c>
      <c r="AQ52" s="39">
        <v>54.629100000000001</v>
      </c>
      <c r="AR52" s="39">
        <v>5.9555999999999996</v>
      </c>
      <c r="AS52" s="39">
        <v>1.1015999999999999</v>
      </c>
    </row>
    <row r="53" spans="1:45" s="69" customFormat="1" x14ac:dyDescent="0.25">
      <c r="A53" s="69">
        <v>38375</v>
      </c>
      <c r="B53" s="59" t="s">
        <v>893</v>
      </c>
      <c r="C53" s="38">
        <v>43153</v>
      </c>
      <c r="D53" s="39">
        <v>960.41930000000002</v>
      </c>
      <c r="E53" s="48">
        <v>2.2599999999999998</v>
      </c>
      <c r="F53" s="39">
        <v>27.442900000000002</v>
      </c>
      <c r="G53" s="59" t="s">
        <v>722</v>
      </c>
      <c r="H53" s="59" t="s">
        <v>894</v>
      </c>
      <c r="I53" s="39">
        <v>-2.8683000000000001</v>
      </c>
      <c r="J53" s="39">
        <v>-3.3891</v>
      </c>
      <c r="K53" s="39">
        <v>-3.839</v>
      </c>
      <c r="L53" s="39">
        <v>0.21840000000000001</v>
      </c>
      <c r="M53" s="39">
        <v>3.3875999999999999</v>
      </c>
      <c r="N53" s="39">
        <v>16.899699999999999</v>
      </c>
      <c r="O53" s="39">
        <v>30.3323</v>
      </c>
      <c r="P53" s="39">
        <v>23.3993</v>
      </c>
      <c r="Q53" s="39">
        <v>10.657299999999999</v>
      </c>
      <c r="R53" s="39">
        <v>25.587299999999999</v>
      </c>
      <c r="S53" s="39">
        <v>23.833400000000001</v>
      </c>
      <c r="T53" s="39"/>
      <c r="U53" s="39"/>
      <c r="V53" s="39">
        <v>16.475999999999999</v>
      </c>
      <c r="W53" s="47">
        <v>121</v>
      </c>
      <c r="X53" s="47">
        <v>106</v>
      </c>
      <c r="Y53" s="47">
        <v>164</v>
      </c>
      <c r="Z53" s="47">
        <v>67</v>
      </c>
      <c r="AA53" s="47">
        <v>87</v>
      </c>
      <c r="AB53" s="47">
        <v>85</v>
      </c>
      <c r="AC53" s="47">
        <v>125</v>
      </c>
      <c r="AD53" s="47">
        <v>97</v>
      </c>
      <c r="AE53" s="47">
        <v>100</v>
      </c>
      <c r="AF53" s="47">
        <v>59</v>
      </c>
      <c r="AG53" s="47">
        <v>48</v>
      </c>
      <c r="AH53" s="47"/>
      <c r="AI53" s="47"/>
      <c r="AJ53" s="47">
        <v>107</v>
      </c>
      <c r="AK53" s="39">
        <v>-10.587400000000001</v>
      </c>
      <c r="AL53" s="39">
        <v>0.57069999999999999</v>
      </c>
      <c r="AM53" s="39">
        <v>26.7669</v>
      </c>
      <c r="AN53" s="39">
        <v>2.0024000000000002</v>
      </c>
      <c r="AO53" s="39">
        <v>2160.1525799999999</v>
      </c>
      <c r="AP53" s="39">
        <v>4.0888</v>
      </c>
      <c r="AQ53" s="39">
        <v>11.405200000000001</v>
      </c>
      <c r="AR53" s="39">
        <v>76.489500000000007</v>
      </c>
      <c r="AS53" s="39">
        <v>8.0165000000000006</v>
      </c>
    </row>
    <row r="54" spans="1:45" s="69" customFormat="1" x14ac:dyDescent="0.25">
      <c r="A54" s="69">
        <v>43844</v>
      </c>
      <c r="B54" s="59" t="s">
        <v>895</v>
      </c>
      <c r="C54" s="38">
        <v>45356</v>
      </c>
      <c r="D54" s="39">
        <v>634.04790000000003</v>
      </c>
      <c r="E54" s="48">
        <v>2.31</v>
      </c>
      <c r="F54" s="39">
        <v>11.841100000000001</v>
      </c>
      <c r="G54" s="59" t="s">
        <v>357</v>
      </c>
      <c r="H54" s="59" t="s">
        <v>188</v>
      </c>
      <c r="I54" s="39">
        <v>-0.97340000000000004</v>
      </c>
      <c r="J54" s="39">
        <v>-1.3423</v>
      </c>
      <c r="K54" s="39">
        <v>-2.1970999999999998</v>
      </c>
      <c r="L54" s="39">
        <v>0.80189999999999995</v>
      </c>
      <c r="M54" s="39">
        <v>5.2869999999999999</v>
      </c>
      <c r="N54" s="39">
        <v>18.898499999999999</v>
      </c>
      <c r="O54" s="39"/>
      <c r="P54" s="39"/>
      <c r="Q54" s="39"/>
      <c r="R54" s="39"/>
      <c r="S54" s="39"/>
      <c r="T54" s="39"/>
      <c r="U54" s="39"/>
      <c r="V54" s="39">
        <v>18.411000000000001</v>
      </c>
      <c r="W54" s="47">
        <v>18</v>
      </c>
      <c r="X54" s="47">
        <v>23</v>
      </c>
      <c r="Y54" s="47">
        <v>102</v>
      </c>
      <c r="Z54" s="47">
        <v>45</v>
      </c>
      <c r="AA54" s="47">
        <v>65</v>
      </c>
      <c r="AB54" s="47">
        <v>64</v>
      </c>
      <c r="AC54" s="47"/>
      <c r="AD54" s="47"/>
      <c r="AE54" s="47"/>
      <c r="AF54" s="47"/>
      <c r="AG54" s="47"/>
      <c r="AH54" s="47"/>
      <c r="AI54" s="47"/>
      <c r="AJ54" s="47">
        <v>89</v>
      </c>
      <c r="AK54" s="39"/>
      <c r="AL54" s="39"/>
      <c r="AM54" s="39"/>
      <c r="AN54" s="39"/>
      <c r="AO54" s="39">
        <v>38341.99785</v>
      </c>
      <c r="AP54" s="39">
        <v>42.999099999999999</v>
      </c>
      <c r="AQ54" s="39">
        <v>18.9754</v>
      </c>
      <c r="AR54" s="39">
        <v>13.7906</v>
      </c>
      <c r="AS54" s="39">
        <v>24.2349</v>
      </c>
    </row>
    <row r="55" spans="1:45" s="69" customFormat="1" x14ac:dyDescent="0.25">
      <c r="A55" s="69">
        <v>3813</v>
      </c>
      <c r="B55" s="59" t="s">
        <v>896</v>
      </c>
      <c r="C55" s="38">
        <v>39463</v>
      </c>
      <c r="D55" s="39">
        <v>247.78749999999999</v>
      </c>
      <c r="E55" s="48">
        <v>2.5299999999999998</v>
      </c>
      <c r="F55" s="39">
        <v>30.115100000000002</v>
      </c>
      <c r="G55" s="59" t="s">
        <v>897</v>
      </c>
      <c r="H55" s="59" t="s">
        <v>211</v>
      </c>
      <c r="I55" s="39">
        <v>0.12529999999999999</v>
      </c>
      <c r="J55" s="39">
        <v>-0.74580000000000002</v>
      </c>
      <c r="K55" s="39">
        <v>4.0475000000000003</v>
      </c>
      <c r="L55" s="39">
        <v>8.3328000000000007</v>
      </c>
      <c r="M55" s="39">
        <v>6.9599000000000002</v>
      </c>
      <c r="N55" s="39">
        <v>15.218</v>
      </c>
      <c r="O55" s="39">
        <v>27.582599999999999</v>
      </c>
      <c r="P55" s="39">
        <v>15.5806</v>
      </c>
      <c r="Q55" s="39">
        <v>0.47039999999999998</v>
      </c>
      <c r="R55" s="39">
        <v>3.3544</v>
      </c>
      <c r="S55" s="39">
        <v>6.6355000000000004</v>
      </c>
      <c r="T55" s="39">
        <v>4.9909999999999997</v>
      </c>
      <c r="U55" s="39">
        <v>6.8695000000000004</v>
      </c>
      <c r="V55" s="39">
        <v>6.8121</v>
      </c>
      <c r="W55" s="47">
        <v>4</v>
      </c>
      <c r="X55" s="47">
        <v>12</v>
      </c>
      <c r="Y55" s="47">
        <v>2</v>
      </c>
      <c r="Z55" s="47">
        <v>1</v>
      </c>
      <c r="AA55" s="47">
        <v>49</v>
      </c>
      <c r="AB55" s="47">
        <v>103</v>
      </c>
      <c r="AC55" s="47">
        <v>130</v>
      </c>
      <c r="AD55" s="47">
        <v>117</v>
      </c>
      <c r="AE55" s="47">
        <v>108</v>
      </c>
      <c r="AF55" s="47">
        <v>91</v>
      </c>
      <c r="AG55" s="47">
        <v>84</v>
      </c>
      <c r="AH55" s="47">
        <v>67</v>
      </c>
      <c r="AI55" s="47">
        <v>57</v>
      </c>
      <c r="AJ55" s="47">
        <v>168</v>
      </c>
      <c r="AK55" s="39">
        <v>-17.055399999999999</v>
      </c>
      <c r="AL55" s="39">
        <v>-0.76770000000000005</v>
      </c>
      <c r="AM55" s="39">
        <v>11.973000000000001</v>
      </c>
      <c r="AN55" s="39">
        <v>0.47270000000000001</v>
      </c>
      <c r="AO55" s="39">
        <v>54318.230880000003</v>
      </c>
      <c r="AP55" s="39">
        <v>34.808399999999999</v>
      </c>
      <c r="AQ55" s="39">
        <v>7.4229000000000003</v>
      </c>
      <c r="AR55" s="39">
        <v>0.8448</v>
      </c>
      <c r="AS55" s="39">
        <v>56.923900000000003</v>
      </c>
    </row>
    <row r="56" spans="1:45" s="69" customFormat="1" x14ac:dyDescent="0.25">
      <c r="A56" s="69">
        <v>7864</v>
      </c>
      <c r="B56" s="59" t="s">
        <v>898</v>
      </c>
      <c r="C56" s="38">
        <v>40060</v>
      </c>
      <c r="D56" s="39">
        <v>2904.3216000000002</v>
      </c>
      <c r="E56" s="48">
        <v>1.98</v>
      </c>
      <c r="F56" s="39">
        <v>143.2467</v>
      </c>
      <c r="G56" s="59" t="s">
        <v>899</v>
      </c>
      <c r="H56" s="59" t="s">
        <v>211</v>
      </c>
      <c r="I56" s="39">
        <v>-2.6615000000000002</v>
      </c>
      <c r="J56" s="39">
        <v>-3.4714999999999998</v>
      </c>
      <c r="K56" s="39">
        <v>-2.4295</v>
      </c>
      <c r="L56" s="39">
        <v>-1.8206</v>
      </c>
      <c r="M56" s="39">
        <v>-1.0707</v>
      </c>
      <c r="N56" s="39">
        <v>15.780900000000001</v>
      </c>
      <c r="O56" s="39">
        <v>55.7742</v>
      </c>
      <c r="P56" s="39">
        <v>45.906100000000002</v>
      </c>
      <c r="Q56" s="39">
        <v>30.1325</v>
      </c>
      <c r="R56" s="39">
        <v>43.996200000000002</v>
      </c>
      <c r="S56" s="39">
        <v>29.8628</v>
      </c>
      <c r="T56" s="39">
        <v>20.8339</v>
      </c>
      <c r="U56" s="39">
        <v>19.672899999999998</v>
      </c>
      <c r="V56" s="39">
        <v>19.288</v>
      </c>
      <c r="W56" s="47">
        <v>92</v>
      </c>
      <c r="X56" s="47">
        <v>115</v>
      </c>
      <c r="Y56" s="47">
        <v>118</v>
      </c>
      <c r="Z56" s="47">
        <v>164</v>
      </c>
      <c r="AA56" s="47">
        <v>152</v>
      </c>
      <c r="AB56" s="47">
        <v>94</v>
      </c>
      <c r="AC56" s="47">
        <v>28</v>
      </c>
      <c r="AD56" s="47">
        <v>11</v>
      </c>
      <c r="AE56" s="47">
        <v>12</v>
      </c>
      <c r="AF56" s="47">
        <v>7</v>
      </c>
      <c r="AG56" s="47">
        <v>16</v>
      </c>
      <c r="AH56" s="47">
        <v>9</v>
      </c>
      <c r="AI56" s="47">
        <v>2</v>
      </c>
      <c r="AJ56" s="47">
        <v>77</v>
      </c>
      <c r="AK56" s="39"/>
      <c r="AL56" s="39">
        <v>1.2782</v>
      </c>
      <c r="AM56" s="39">
        <v>25.9618</v>
      </c>
      <c r="AN56" s="39"/>
      <c r="AO56" s="39">
        <v>34441.311609999997</v>
      </c>
      <c r="AP56" s="39">
        <v>49.186799999999998</v>
      </c>
      <c r="AQ56" s="39">
        <v>14.0328</v>
      </c>
      <c r="AR56" s="39">
        <v>32.583799999999997</v>
      </c>
      <c r="AS56" s="39">
        <v>4.1966000000000001</v>
      </c>
    </row>
    <row r="57" spans="1:45" s="69" customFormat="1" x14ac:dyDescent="0.25">
      <c r="A57" s="69">
        <v>48952</v>
      </c>
      <c r="B57" s="59" t="s">
        <v>900</v>
      </c>
      <c r="C57" s="38">
        <v>45559</v>
      </c>
      <c r="D57" s="39">
        <v>71.903700000000001</v>
      </c>
      <c r="E57" s="48"/>
      <c r="F57" s="39">
        <v>9.9885000000000002</v>
      </c>
      <c r="G57" s="59" t="s">
        <v>901</v>
      </c>
      <c r="H57" s="59" t="s">
        <v>404</v>
      </c>
      <c r="I57" s="39">
        <v>-0.4703</v>
      </c>
      <c r="J57" s="39">
        <v>-0.2437</v>
      </c>
      <c r="K57" s="39"/>
      <c r="L57" s="39"/>
      <c r="M57" s="39"/>
      <c r="N57" s="39"/>
      <c r="O57" s="39"/>
      <c r="P57" s="39"/>
      <c r="Q57" s="39"/>
      <c r="R57" s="39"/>
      <c r="S57" s="39"/>
      <c r="T57" s="39"/>
      <c r="U57" s="39"/>
      <c r="V57" s="39">
        <v>-0.115</v>
      </c>
      <c r="W57" s="47">
        <v>11</v>
      </c>
      <c r="X57" s="47">
        <v>7</v>
      </c>
      <c r="Y57" s="47"/>
      <c r="Z57" s="47"/>
      <c r="AA57" s="47"/>
      <c r="AB57" s="47"/>
      <c r="AC57" s="47"/>
      <c r="AD57" s="47"/>
      <c r="AE57" s="47"/>
      <c r="AF57" s="47"/>
      <c r="AG57" s="47"/>
      <c r="AH57" s="47"/>
      <c r="AI57" s="47"/>
      <c r="AJ57" s="47">
        <v>181</v>
      </c>
      <c r="AK57" s="39"/>
      <c r="AL57" s="39"/>
      <c r="AM57" s="39"/>
      <c r="AN57" s="39"/>
      <c r="AO57" s="39">
        <v>-2146826273</v>
      </c>
      <c r="AP57" s="39"/>
      <c r="AQ57" s="39"/>
      <c r="AR57" s="39"/>
      <c r="AS57" s="39">
        <v>100</v>
      </c>
    </row>
    <row r="58" spans="1:45" s="69" customFormat="1" x14ac:dyDescent="0.25">
      <c r="A58" s="69">
        <v>946</v>
      </c>
      <c r="B58" s="59" t="s">
        <v>902</v>
      </c>
      <c r="C58" s="38">
        <v>36577</v>
      </c>
      <c r="D58" s="39">
        <v>5381.3670000000002</v>
      </c>
      <c r="E58" s="48">
        <v>1.82</v>
      </c>
      <c r="F58" s="39">
        <v>251.50319999999999</v>
      </c>
      <c r="G58" s="59" t="s">
        <v>367</v>
      </c>
      <c r="H58" s="59" t="s">
        <v>211</v>
      </c>
      <c r="I58" s="39">
        <v>-2.7240000000000002</v>
      </c>
      <c r="J58" s="39">
        <v>-2.9695</v>
      </c>
      <c r="K58" s="39">
        <v>-2.9344999999999999</v>
      </c>
      <c r="L58" s="39">
        <v>-1.7383</v>
      </c>
      <c r="M58" s="39">
        <v>2.1015000000000001</v>
      </c>
      <c r="N58" s="39">
        <v>23.3611</v>
      </c>
      <c r="O58" s="39">
        <v>61.733699999999999</v>
      </c>
      <c r="P58" s="39">
        <v>45.951700000000002</v>
      </c>
      <c r="Q58" s="39">
        <v>27.4328</v>
      </c>
      <c r="R58" s="39">
        <v>36.166600000000003</v>
      </c>
      <c r="S58" s="39">
        <v>29.287800000000001</v>
      </c>
      <c r="T58" s="39">
        <v>19.921900000000001</v>
      </c>
      <c r="U58" s="39">
        <v>17.9346</v>
      </c>
      <c r="V58" s="39">
        <v>13.9857</v>
      </c>
      <c r="W58" s="47">
        <v>98</v>
      </c>
      <c r="X58" s="47">
        <v>76</v>
      </c>
      <c r="Y58" s="47">
        <v>136</v>
      </c>
      <c r="Z58" s="47">
        <v>161</v>
      </c>
      <c r="AA58" s="47">
        <v>115</v>
      </c>
      <c r="AB58" s="47">
        <v>22</v>
      </c>
      <c r="AC58" s="47">
        <v>10</v>
      </c>
      <c r="AD58" s="47">
        <v>10</v>
      </c>
      <c r="AE58" s="47">
        <v>21</v>
      </c>
      <c r="AF58" s="47">
        <v>26</v>
      </c>
      <c r="AG58" s="47">
        <v>20</v>
      </c>
      <c r="AH58" s="47">
        <v>16</v>
      </c>
      <c r="AI58" s="47">
        <v>16</v>
      </c>
      <c r="AJ58" s="47">
        <v>128</v>
      </c>
      <c r="AK58" s="39">
        <v>0.58079999999999998</v>
      </c>
      <c r="AL58" s="39">
        <v>0.93879999999999997</v>
      </c>
      <c r="AM58" s="39">
        <v>27.8687</v>
      </c>
      <c r="AN58" s="39">
        <v>1.5375999999999999</v>
      </c>
      <c r="AO58" s="39">
        <v>28163.876490000002</v>
      </c>
      <c r="AP58" s="39">
        <v>34.722099999999998</v>
      </c>
      <c r="AQ58" s="39">
        <v>12.1084</v>
      </c>
      <c r="AR58" s="39">
        <v>41.749600000000001</v>
      </c>
      <c r="AS58" s="39">
        <v>11.4199</v>
      </c>
    </row>
    <row r="59" spans="1:45" s="69" customFormat="1" x14ac:dyDescent="0.25">
      <c r="A59" s="69">
        <v>961</v>
      </c>
      <c r="B59" s="59" t="s">
        <v>903</v>
      </c>
      <c r="C59" s="38">
        <v>36029</v>
      </c>
      <c r="D59" s="39">
        <v>1892.4691</v>
      </c>
      <c r="E59" s="48">
        <v>2.08</v>
      </c>
      <c r="F59" s="39">
        <v>542.63350000000003</v>
      </c>
      <c r="G59" s="59" t="s">
        <v>904</v>
      </c>
      <c r="H59" s="59" t="s">
        <v>211</v>
      </c>
      <c r="I59" s="39">
        <v>-0.94179999999999997</v>
      </c>
      <c r="J59" s="39">
        <v>-0.98599999999999999</v>
      </c>
      <c r="K59" s="39">
        <v>-1.9500999999999999</v>
      </c>
      <c r="L59" s="39">
        <v>-0.65649999999999997</v>
      </c>
      <c r="M59" s="39">
        <v>7.4946000000000002</v>
      </c>
      <c r="N59" s="39">
        <v>16.776800000000001</v>
      </c>
      <c r="O59" s="39">
        <v>48.150399999999998</v>
      </c>
      <c r="P59" s="39">
        <v>39.371400000000001</v>
      </c>
      <c r="Q59" s="39">
        <v>16.3398</v>
      </c>
      <c r="R59" s="39">
        <v>25.6783</v>
      </c>
      <c r="S59" s="39">
        <v>28.021599999999999</v>
      </c>
      <c r="T59" s="39">
        <v>24.093699999999998</v>
      </c>
      <c r="U59" s="39">
        <v>17.079699999999999</v>
      </c>
      <c r="V59" s="39">
        <v>19.640899999999998</v>
      </c>
      <c r="W59" s="47">
        <v>16</v>
      </c>
      <c r="X59" s="47">
        <v>17</v>
      </c>
      <c r="Y59" s="47">
        <v>84</v>
      </c>
      <c r="Z59" s="47">
        <v>113</v>
      </c>
      <c r="AA59" s="47">
        <v>42</v>
      </c>
      <c r="AB59" s="47">
        <v>86</v>
      </c>
      <c r="AC59" s="47">
        <v>54</v>
      </c>
      <c r="AD59" s="47">
        <v>23</v>
      </c>
      <c r="AE59" s="47">
        <v>72</v>
      </c>
      <c r="AF59" s="47">
        <v>57</v>
      </c>
      <c r="AG59" s="47">
        <v>28</v>
      </c>
      <c r="AH59" s="47">
        <v>5</v>
      </c>
      <c r="AI59" s="47">
        <v>24</v>
      </c>
      <c r="AJ59" s="47">
        <v>73</v>
      </c>
      <c r="AK59" s="39">
        <v>4.9120999999999997</v>
      </c>
      <c r="AL59" s="39">
        <v>0.60929999999999995</v>
      </c>
      <c r="AM59" s="39">
        <v>27.218599999999999</v>
      </c>
      <c r="AN59" s="39">
        <v>1.0522</v>
      </c>
      <c r="AO59" s="39">
        <v>68217.823430000004</v>
      </c>
      <c r="AP59" s="39">
        <v>61.561999999999998</v>
      </c>
      <c r="AQ59" s="39">
        <v>8.6643000000000008</v>
      </c>
      <c r="AR59" s="39">
        <v>19.789400000000001</v>
      </c>
      <c r="AS59" s="39">
        <v>9.9841999999999995</v>
      </c>
    </row>
    <row r="60" spans="1:45" s="69" customFormat="1" x14ac:dyDescent="0.25">
      <c r="A60" s="69">
        <v>48456</v>
      </c>
      <c r="B60" s="59" t="s">
        <v>905</v>
      </c>
      <c r="C60" s="38">
        <v>45328</v>
      </c>
      <c r="D60" s="39">
        <v>41.743400000000001</v>
      </c>
      <c r="E60" s="48">
        <v>2.2999999999999998</v>
      </c>
      <c r="F60" s="39">
        <v>10.9727</v>
      </c>
      <c r="G60" s="59" t="s">
        <v>213</v>
      </c>
      <c r="H60" s="59" t="s">
        <v>200</v>
      </c>
      <c r="I60" s="39">
        <v>-2.9127999999999998</v>
      </c>
      <c r="J60" s="39">
        <v>-4.0755999999999997</v>
      </c>
      <c r="K60" s="39">
        <v>-4.0982000000000003</v>
      </c>
      <c r="L60" s="39">
        <v>-5.74E-2</v>
      </c>
      <c r="M60" s="39">
        <v>-0.49690000000000001</v>
      </c>
      <c r="N60" s="39">
        <v>6.9828999999999999</v>
      </c>
      <c r="O60" s="39"/>
      <c r="P60" s="39"/>
      <c r="Q60" s="39"/>
      <c r="R60" s="39"/>
      <c r="S60" s="39"/>
      <c r="T60" s="39"/>
      <c r="U60" s="39"/>
      <c r="V60" s="39">
        <v>9.7270000000000003</v>
      </c>
      <c r="W60" s="47">
        <v>129</v>
      </c>
      <c r="X60" s="47">
        <v>158</v>
      </c>
      <c r="Y60" s="47">
        <v>172</v>
      </c>
      <c r="Z60" s="47">
        <v>82</v>
      </c>
      <c r="AA60" s="47">
        <v>146</v>
      </c>
      <c r="AB60" s="47">
        <v>153</v>
      </c>
      <c r="AC60" s="47"/>
      <c r="AD60" s="47"/>
      <c r="AE60" s="47"/>
      <c r="AF60" s="47"/>
      <c r="AG60" s="47"/>
      <c r="AH60" s="47"/>
      <c r="AI60" s="47"/>
      <c r="AJ60" s="47">
        <v>159</v>
      </c>
      <c r="AK60" s="39"/>
      <c r="AL60" s="39"/>
      <c r="AM60" s="39"/>
      <c r="AN60" s="39"/>
      <c r="AO60" s="39">
        <v>64893.727740000002</v>
      </c>
      <c r="AP60" s="39">
        <v>71.294799999999995</v>
      </c>
      <c r="AQ60" s="39">
        <v>8.6976999999999993</v>
      </c>
      <c r="AR60" s="39">
        <v>12.135199999999999</v>
      </c>
      <c r="AS60" s="39">
        <v>7.8723000000000001</v>
      </c>
    </row>
    <row r="61" spans="1:45" s="69" customFormat="1" x14ac:dyDescent="0.25">
      <c r="A61" s="69">
        <v>37759</v>
      </c>
      <c r="B61" s="128" t="s">
        <v>906</v>
      </c>
      <c r="C61" s="38">
        <v>44378</v>
      </c>
      <c r="D61" s="39">
        <v>3618.2168000000001</v>
      </c>
      <c r="E61" s="48">
        <v>1.89</v>
      </c>
      <c r="F61" s="39">
        <v>15.769</v>
      </c>
      <c r="G61" s="59" t="s">
        <v>371</v>
      </c>
      <c r="H61" s="59" t="s">
        <v>200</v>
      </c>
      <c r="I61" s="39">
        <v>-3.2694999999999999</v>
      </c>
      <c r="J61" s="39">
        <v>-4.4824000000000002</v>
      </c>
      <c r="K61" s="39">
        <v>-4.8627000000000002</v>
      </c>
      <c r="L61" s="39">
        <v>-0.81140000000000001</v>
      </c>
      <c r="M61" s="39">
        <v>-0.57999999999999996</v>
      </c>
      <c r="N61" s="39">
        <v>10.481299999999999</v>
      </c>
      <c r="O61" s="39">
        <v>24.804099999999998</v>
      </c>
      <c r="P61" s="39">
        <v>22.4968</v>
      </c>
      <c r="Q61" s="39">
        <v>13.7896</v>
      </c>
      <c r="R61" s="39"/>
      <c r="S61" s="39"/>
      <c r="T61" s="39"/>
      <c r="U61" s="39"/>
      <c r="V61" s="39">
        <v>14.9794</v>
      </c>
      <c r="W61" s="47">
        <v>170</v>
      </c>
      <c r="X61" s="47">
        <v>178</v>
      </c>
      <c r="Y61" s="47">
        <v>185</v>
      </c>
      <c r="Z61" s="47">
        <v>128</v>
      </c>
      <c r="AA61" s="47">
        <v>147</v>
      </c>
      <c r="AB61" s="47">
        <v>145</v>
      </c>
      <c r="AC61" s="47">
        <v>134</v>
      </c>
      <c r="AD61" s="47">
        <v>107</v>
      </c>
      <c r="AE61" s="47">
        <v>83</v>
      </c>
      <c r="AF61" s="47"/>
      <c r="AG61" s="47"/>
      <c r="AH61" s="47"/>
      <c r="AI61" s="47"/>
      <c r="AJ61" s="47">
        <v>125</v>
      </c>
      <c r="AK61" s="39">
        <v>3.9835000000000003</v>
      </c>
      <c r="AL61" s="39">
        <v>1.2492000000000001</v>
      </c>
      <c r="AM61" s="39">
        <v>10.468</v>
      </c>
      <c r="AN61" s="39">
        <v>1.1903999999999999</v>
      </c>
      <c r="AO61" s="39">
        <v>52962.544609999997</v>
      </c>
      <c r="AP61" s="39">
        <v>68.606800000000007</v>
      </c>
      <c r="AQ61" s="39">
        <v>10.3315</v>
      </c>
      <c r="AR61" s="39">
        <v>19.848700000000001</v>
      </c>
      <c r="AS61" s="39">
        <v>1.2130000000000001</v>
      </c>
    </row>
    <row r="62" spans="1:45" s="69" customFormat="1" x14ac:dyDescent="0.25">
      <c r="A62" s="69">
        <v>46445</v>
      </c>
      <c r="B62" s="59" t="s">
        <v>907</v>
      </c>
      <c r="C62" s="38">
        <v>44895</v>
      </c>
      <c r="D62" s="39">
        <v>3150.02</v>
      </c>
      <c r="E62" s="48">
        <v>1.94</v>
      </c>
      <c r="F62" s="39">
        <v>14.878</v>
      </c>
      <c r="G62" s="59" t="s">
        <v>216</v>
      </c>
      <c r="H62" s="59" t="s">
        <v>203</v>
      </c>
      <c r="I62" s="39">
        <v>-2.9230999999999998</v>
      </c>
      <c r="J62" s="39">
        <v>-3.7957000000000001</v>
      </c>
      <c r="K62" s="39">
        <v>-4.1428000000000003</v>
      </c>
      <c r="L62" s="39">
        <v>-0.46160000000000001</v>
      </c>
      <c r="M62" s="39">
        <v>3.1475</v>
      </c>
      <c r="N62" s="39">
        <v>13.416700000000001</v>
      </c>
      <c r="O62" s="39">
        <v>32.119700000000002</v>
      </c>
      <c r="P62" s="39"/>
      <c r="Q62" s="39"/>
      <c r="R62" s="39"/>
      <c r="S62" s="39"/>
      <c r="T62" s="39"/>
      <c r="U62" s="39"/>
      <c r="V62" s="39">
        <v>24.005299999999998</v>
      </c>
      <c r="W62" s="47">
        <v>132</v>
      </c>
      <c r="X62" s="47">
        <v>144</v>
      </c>
      <c r="Y62" s="47">
        <v>175</v>
      </c>
      <c r="Z62" s="47">
        <v>104</v>
      </c>
      <c r="AA62" s="47">
        <v>94</v>
      </c>
      <c r="AB62" s="47">
        <v>125</v>
      </c>
      <c r="AC62" s="47">
        <v>120</v>
      </c>
      <c r="AD62" s="47"/>
      <c r="AE62" s="47"/>
      <c r="AF62" s="47"/>
      <c r="AG62" s="47"/>
      <c r="AH62" s="47"/>
      <c r="AI62" s="47"/>
      <c r="AJ62" s="47">
        <v>58</v>
      </c>
      <c r="AK62" s="39">
        <v>11.187200000000001</v>
      </c>
      <c r="AL62" s="39">
        <v>7.2888999999999999</v>
      </c>
      <c r="AM62" s="39">
        <v>3.7216</v>
      </c>
      <c r="AN62" s="39">
        <v>0.50129999999999997</v>
      </c>
      <c r="AO62" s="39">
        <v>40193.31927</v>
      </c>
      <c r="AP62" s="39">
        <v>63.029800000000002</v>
      </c>
      <c r="AQ62" s="39">
        <v>8.1806000000000001</v>
      </c>
      <c r="AR62" s="39">
        <v>17.515000000000001</v>
      </c>
      <c r="AS62" s="39">
        <v>11.2746</v>
      </c>
    </row>
    <row r="63" spans="1:45" s="69" customFormat="1" x14ac:dyDescent="0.25">
      <c r="A63" s="69">
        <v>46585</v>
      </c>
      <c r="B63" s="59" t="s">
        <v>908</v>
      </c>
      <c r="C63" s="38">
        <v>45079</v>
      </c>
      <c r="D63" s="39">
        <v>3952.3517999999999</v>
      </c>
      <c r="E63" s="48">
        <v>1.89</v>
      </c>
      <c r="F63" s="39">
        <v>21.044</v>
      </c>
      <c r="G63" s="59" t="s">
        <v>909</v>
      </c>
      <c r="H63" s="59" t="s">
        <v>203</v>
      </c>
      <c r="I63" s="39">
        <v>-2.6867000000000001</v>
      </c>
      <c r="J63" s="39">
        <v>-3.5651999999999999</v>
      </c>
      <c r="K63" s="39">
        <v>-2.1345999999999998</v>
      </c>
      <c r="L63" s="39">
        <v>-6.5831999999999997</v>
      </c>
      <c r="M63" s="39">
        <v>-13.449</v>
      </c>
      <c r="N63" s="39">
        <v>21.662700000000001</v>
      </c>
      <c r="O63" s="39">
        <v>77.138000000000005</v>
      </c>
      <c r="P63" s="39"/>
      <c r="Q63" s="39"/>
      <c r="R63" s="39"/>
      <c r="S63" s="39"/>
      <c r="T63" s="39"/>
      <c r="U63" s="39"/>
      <c r="V63" s="39">
        <v>74.059399999999997</v>
      </c>
      <c r="W63" s="47">
        <v>95</v>
      </c>
      <c r="X63" s="47">
        <v>129</v>
      </c>
      <c r="Y63" s="47">
        <v>92</v>
      </c>
      <c r="Z63" s="47">
        <v>183</v>
      </c>
      <c r="AA63" s="47">
        <v>176</v>
      </c>
      <c r="AB63" s="47">
        <v>36</v>
      </c>
      <c r="AC63" s="47">
        <v>1</v>
      </c>
      <c r="AD63" s="47"/>
      <c r="AE63" s="47"/>
      <c r="AF63" s="47"/>
      <c r="AG63" s="47"/>
      <c r="AH63" s="47"/>
      <c r="AI63" s="47"/>
      <c r="AJ63" s="47">
        <v>1</v>
      </c>
      <c r="AK63" s="39">
        <v>10.8188</v>
      </c>
      <c r="AL63" s="39">
        <v>4.8914999999999997</v>
      </c>
      <c r="AM63" s="39">
        <v>20.941800000000001</v>
      </c>
      <c r="AN63" s="39">
        <v>0.65180000000000005</v>
      </c>
      <c r="AO63" s="39">
        <v>13856.42236</v>
      </c>
      <c r="AP63" s="39">
        <v>44.232700000000001</v>
      </c>
      <c r="AQ63" s="39">
        <v>7.7820999999999998</v>
      </c>
      <c r="AR63" s="39">
        <v>42.1068</v>
      </c>
      <c r="AS63" s="39">
        <v>5.8783000000000003</v>
      </c>
    </row>
    <row r="64" spans="1:45" s="69" customFormat="1" x14ac:dyDescent="0.25">
      <c r="A64" s="69">
        <v>45197</v>
      </c>
      <c r="B64" s="59" t="s">
        <v>910</v>
      </c>
      <c r="C64" s="38">
        <v>44183</v>
      </c>
      <c r="D64" s="39">
        <v>6202.5546999999997</v>
      </c>
      <c r="E64" s="48">
        <v>1.8</v>
      </c>
      <c r="F64" s="39">
        <v>25.968</v>
      </c>
      <c r="G64" s="59" t="s">
        <v>376</v>
      </c>
      <c r="H64" s="59" t="s">
        <v>203</v>
      </c>
      <c r="I64" s="39">
        <v>-2.7561</v>
      </c>
      <c r="J64" s="39">
        <v>-3.4502999999999999</v>
      </c>
      <c r="K64" s="39">
        <v>-2.1442000000000001</v>
      </c>
      <c r="L64" s="39">
        <v>-1.4384999999999999</v>
      </c>
      <c r="M64" s="39">
        <v>3.3140999999999998</v>
      </c>
      <c r="N64" s="39">
        <v>15.208500000000001</v>
      </c>
      <c r="O64" s="39">
        <v>40.893099999999997</v>
      </c>
      <c r="P64" s="39">
        <v>32.535400000000003</v>
      </c>
      <c r="Q64" s="39">
        <v>22.2654</v>
      </c>
      <c r="R64" s="39"/>
      <c r="S64" s="39"/>
      <c r="T64" s="39"/>
      <c r="U64" s="39"/>
      <c r="V64" s="39">
        <v>28.570499999999999</v>
      </c>
      <c r="W64" s="47">
        <v>105</v>
      </c>
      <c r="X64" s="47">
        <v>112</v>
      </c>
      <c r="Y64" s="47">
        <v>93</v>
      </c>
      <c r="Z64" s="47">
        <v>154</v>
      </c>
      <c r="AA64" s="47">
        <v>90</v>
      </c>
      <c r="AB64" s="47">
        <v>104</v>
      </c>
      <c r="AC64" s="47">
        <v>89</v>
      </c>
      <c r="AD64" s="47">
        <v>48</v>
      </c>
      <c r="AE64" s="47">
        <v>35</v>
      </c>
      <c r="AF64" s="47"/>
      <c r="AG64" s="47"/>
      <c r="AH64" s="47"/>
      <c r="AI64" s="47"/>
      <c r="AJ64" s="47">
        <v>37</v>
      </c>
      <c r="AK64" s="39">
        <v>6.4196</v>
      </c>
      <c r="AL64" s="39">
        <v>1.4409000000000001</v>
      </c>
      <c r="AM64" s="39">
        <v>14.891999999999999</v>
      </c>
      <c r="AN64" s="39">
        <v>1.0322</v>
      </c>
      <c r="AO64" s="39">
        <v>41028.596960000003</v>
      </c>
      <c r="AP64" s="39">
        <v>67.893900000000002</v>
      </c>
      <c r="AQ64" s="39">
        <v>5.6986999999999997</v>
      </c>
      <c r="AR64" s="39">
        <v>23.723500000000001</v>
      </c>
      <c r="AS64" s="39">
        <v>2.6838000000000002</v>
      </c>
    </row>
    <row r="65" spans="1:45" s="69" customFormat="1" x14ac:dyDescent="0.25">
      <c r="A65" s="69">
        <v>38242</v>
      </c>
      <c r="B65" s="59" t="s">
        <v>911</v>
      </c>
      <c r="C65" s="38">
        <v>43075</v>
      </c>
      <c r="D65" s="39">
        <v>1545.8389</v>
      </c>
      <c r="E65" s="48">
        <v>2.17</v>
      </c>
      <c r="F65" s="39">
        <v>23.920999999999999</v>
      </c>
      <c r="G65" s="59" t="s">
        <v>912</v>
      </c>
      <c r="H65" s="59" t="s">
        <v>200</v>
      </c>
      <c r="I65" s="39">
        <v>-2.5461999999999998</v>
      </c>
      <c r="J65" s="39">
        <v>-3.04</v>
      </c>
      <c r="K65" s="39">
        <v>-2.2475999999999998</v>
      </c>
      <c r="L65" s="39">
        <v>-1.0261</v>
      </c>
      <c r="M65" s="39">
        <v>-1.2548999999999999</v>
      </c>
      <c r="N65" s="39">
        <v>12.458299999999999</v>
      </c>
      <c r="O65" s="39">
        <v>45.239800000000002</v>
      </c>
      <c r="P65" s="39">
        <v>35.645000000000003</v>
      </c>
      <c r="Q65" s="39">
        <v>22.208300000000001</v>
      </c>
      <c r="R65" s="39">
        <v>32.800899999999999</v>
      </c>
      <c r="S65" s="39">
        <v>22.2332</v>
      </c>
      <c r="T65" s="39"/>
      <c r="U65" s="39"/>
      <c r="V65" s="39">
        <v>13.614800000000001</v>
      </c>
      <c r="W65" s="47">
        <v>80</v>
      </c>
      <c r="X65" s="47">
        <v>81</v>
      </c>
      <c r="Y65" s="47">
        <v>105</v>
      </c>
      <c r="Z65" s="47">
        <v>141</v>
      </c>
      <c r="AA65" s="47">
        <v>156</v>
      </c>
      <c r="AB65" s="47">
        <v>134</v>
      </c>
      <c r="AC65" s="47">
        <v>62</v>
      </c>
      <c r="AD65" s="47">
        <v>32</v>
      </c>
      <c r="AE65" s="47">
        <v>36</v>
      </c>
      <c r="AF65" s="47">
        <v>28</v>
      </c>
      <c r="AG65" s="47">
        <v>57</v>
      </c>
      <c r="AH65" s="47"/>
      <c r="AI65" s="47"/>
      <c r="AJ65" s="47">
        <v>131</v>
      </c>
      <c r="AK65" s="39">
        <v>-0.67120000000000002</v>
      </c>
      <c r="AL65" s="39">
        <v>1.1224000000000001</v>
      </c>
      <c r="AM65" s="39">
        <v>20.609200000000001</v>
      </c>
      <c r="AN65" s="39">
        <v>0.95489999999999997</v>
      </c>
      <c r="AO65" s="39">
        <v>32480.312670000003</v>
      </c>
      <c r="AP65" s="39">
        <v>56.948900000000002</v>
      </c>
      <c r="AQ65" s="39">
        <v>8.5154999999999994</v>
      </c>
      <c r="AR65" s="39">
        <v>33.098599999999998</v>
      </c>
      <c r="AS65" s="39">
        <v>1.4370000000000001</v>
      </c>
    </row>
    <row r="66" spans="1:45" s="69" customFormat="1" x14ac:dyDescent="0.25">
      <c r="A66" s="69">
        <v>4253</v>
      </c>
      <c r="B66" s="59" t="s">
        <v>913</v>
      </c>
      <c r="C66" s="38">
        <v>39517</v>
      </c>
      <c r="D66" s="39">
        <v>2567.7925</v>
      </c>
      <c r="E66" s="48">
        <v>2.0499999999999998</v>
      </c>
      <c r="F66" s="39">
        <v>48.732999999999997</v>
      </c>
      <c r="G66" s="59" t="s">
        <v>912</v>
      </c>
      <c r="H66" s="59" t="s">
        <v>200</v>
      </c>
      <c r="I66" s="39">
        <v>-2.7576999999999998</v>
      </c>
      <c r="J66" s="39">
        <v>-3.0400999999999998</v>
      </c>
      <c r="K66" s="39">
        <v>-1.9457</v>
      </c>
      <c r="L66" s="39">
        <v>-1.5097</v>
      </c>
      <c r="M66" s="39">
        <v>-0.93310000000000004</v>
      </c>
      <c r="N66" s="39">
        <v>14.407500000000001</v>
      </c>
      <c r="O66" s="39">
        <v>52.200299999999999</v>
      </c>
      <c r="P66" s="39">
        <v>47.479300000000002</v>
      </c>
      <c r="Q66" s="39">
        <v>33.150199999999998</v>
      </c>
      <c r="R66" s="39">
        <v>45.074199999999998</v>
      </c>
      <c r="S66" s="39">
        <v>27.375499999999999</v>
      </c>
      <c r="T66" s="39">
        <v>14.455</v>
      </c>
      <c r="U66" s="39">
        <v>12.589</v>
      </c>
      <c r="V66" s="39">
        <v>10.0229</v>
      </c>
      <c r="W66" s="47">
        <v>106</v>
      </c>
      <c r="X66" s="47">
        <v>82</v>
      </c>
      <c r="Y66" s="47">
        <v>83</v>
      </c>
      <c r="Z66" s="47">
        <v>155</v>
      </c>
      <c r="AA66" s="47">
        <v>151</v>
      </c>
      <c r="AB66" s="47">
        <v>114</v>
      </c>
      <c r="AC66" s="47">
        <v>39</v>
      </c>
      <c r="AD66" s="47">
        <v>8</v>
      </c>
      <c r="AE66" s="47">
        <v>4</v>
      </c>
      <c r="AF66" s="47">
        <v>5</v>
      </c>
      <c r="AG66" s="47">
        <v>32</v>
      </c>
      <c r="AH66" s="47">
        <v>52</v>
      </c>
      <c r="AI66" s="47">
        <v>52</v>
      </c>
      <c r="AJ66" s="47">
        <v>156</v>
      </c>
      <c r="AK66" s="39"/>
      <c r="AL66" s="39">
        <v>1.4334</v>
      </c>
      <c r="AM66" s="39">
        <v>25.427399999999999</v>
      </c>
      <c r="AN66" s="39"/>
      <c r="AO66" s="39">
        <v>33643.387520000004</v>
      </c>
      <c r="AP66" s="39">
        <v>45.397199999999998</v>
      </c>
      <c r="AQ66" s="39">
        <v>6.8628</v>
      </c>
      <c r="AR66" s="39">
        <v>36.736800000000002</v>
      </c>
      <c r="AS66" s="39">
        <v>11.0032</v>
      </c>
    </row>
    <row r="67" spans="1:45" s="69" customFormat="1" x14ac:dyDescent="0.25">
      <c r="A67" s="69">
        <v>48655</v>
      </c>
      <c r="B67" s="59" t="s">
        <v>914</v>
      </c>
      <c r="C67" s="38">
        <v>45428</v>
      </c>
      <c r="D67" s="39">
        <v>13278.183999999999</v>
      </c>
      <c r="E67" s="48">
        <v>1.67</v>
      </c>
      <c r="F67" s="39">
        <v>11.098000000000001</v>
      </c>
      <c r="G67" s="59" t="s">
        <v>915</v>
      </c>
      <c r="H67" s="59" t="s">
        <v>268</v>
      </c>
      <c r="I67" s="39">
        <v>-2.8026</v>
      </c>
      <c r="J67" s="39">
        <v>-3.3443999999999998</v>
      </c>
      <c r="K67" s="39">
        <v>-1.1666000000000001</v>
      </c>
      <c r="L67" s="39">
        <v>-0.78669999999999995</v>
      </c>
      <c r="M67" s="39">
        <v>1.9287000000000001</v>
      </c>
      <c r="N67" s="39"/>
      <c r="O67" s="39"/>
      <c r="P67" s="39"/>
      <c r="Q67" s="39"/>
      <c r="R67" s="39"/>
      <c r="S67" s="39"/>
      <c r="T67" s="39"/>
      <c r="U67" s="39"/>
      <c r="V67" s="39">
        <v>9.7725000000000009</v>
      </c>
      <c r="W67" s="47">
        <v>113</v>
      </c>
      <c r="X67" s="47">
        <v>102</v>
      </c>
      <c r="Y67" s="47">
        <v>53</v>
      </c>
      <c r="Z67" s="47">
        <v>126</v>
      </c>
      <c r="AA67" s="47">
        <v>118</v>
      </c>
      <c r="AB67" s="47"/>
      <c r="AC67" s="47"/>
      <c r="AD67" s="47"/>
      <c r="AE67" s="47"/>
      <c r="AF67" s="47"/>
      <c r="AG67" s="47"/>
      <c r="AH67" s="47"/>
      <c r="AI67" s="47"/>
      <c r="AJ67" s="47">
        <v>158</v>
      </c>
      <c r="AK67" s="39"/>
      <c r="AL67" s="39"/>
      <c r="AM67" s="39"/>
      <c r="AN67" s="39"/>
      <c r="AO67" s="39">
        <v>24659.27723</v>
      </c>
      <c r="AP67" s="39">
        <v>57.351999999999997</v>
      </c>
      <c r="AQ67" s="39">
        <v>19.2151</v>
      </c>
      <c r="AR67" s="39">
        <v>14.4171</v>
      </c>
      <c r="AS67" s="39">
        <v>9.0158000000000005</v>
      </c>
    </row>
    <row r="68" spans="1:45" s="69" customFormat="1" x14ac:dyDescent="0.25">
      <c r="A68" s="69">
        <v>47648</v>
      </c>
      <c r="B68" s="59" t="s">
        <v>916</v>
      </c>
      <c r="C68" s="38">
        <v>44994</v>
      </c>
      <c r="D68" s="39">
        <v>663.67809999999997</v>
      </c>
      <c r="E68" s="48">
        <v>2.41</v>
      </c>
      <c r="F68" s="39">
        <v>14.901</v>
      </c>
      <c r="G68" s="59" t="s">
        <v>216</v>
      </c>
      <c r="H68" s="59" t="s">
        <v>203</v>
      </c>
      <c r="I68" s="39">
        <v>-3.2717000000000001</v>
      </c>
      <c r="J68" s="39">
        <v>-2.8365</v>
      </c>
      <c r="K68" s="39">
        <v>-1.1214</v>
      </c>
      <c r="L68" s="39">
        <v>0.30969999999999998</v>
      </c>
      <c r="M68" s="39">
        <v>0.82550000000000001</v>
      </c>
      <c r="N68" s="39">
        <v>17.210699999999999</v>
      </c>
      <c r="O68" s="39">
        <v>30.447299999999998</v>
      </c>
      <c r="P68" s="39"/>
      <c r="Q68" s="39"/>
      <c r="R68" s="39"/>
      <c r="S68" s="39"/>
      <c r="T68" s="39"/>
      <c r="U68" s="39"/>
      <c r="V68" s="39">
        <v>28.811399999999999</v>
      </c>
      <c r="W68" s="47">
        <v>171</v>
      </c>
      <c r="X68" s="47">
        <v>67</v>
      </c>
      <c r="Y68" s="47">
        <v>52</v>
      </c>
      <c r="Z68" s="47">
        <v>62</v>
      </c>
      <c r="AA68" s="47">
        <v>130</v>
      </c>
      <c r="AB68" s="47">
        <v>82</v>
      </c>
      <c r="AC68" s="47">
        <v>123</v>
      </c>
      <c r="AD68" s="47"/>
      <c r="AE68" s="47"/>
      <c r="AF68" s="47"/>
      <c r="AG68" s="47"/>
      <c r="AH68" s="47"/>
      <c r="AI68" s="47"/>
      <c r="AJ68" s="47">
        <v>35</v>
      </c>
      <c r="AK68" s="39">
        <v>-1.3616999999999999</v>
      </c>
      <c r="AL68" s="39">
        <v>8.3917999999999999</v>
      </c>
      <c r="AM68" s="39">
        <v>2.9403000000000001</v>
      </c>
      <c r="AN68" s="39">
        <v>0.71730000000000005</v>
      </c>
      <c r="AO68" s="39">
        <v>14332.911240000001</v>
      </c>
      <c r="AP68" s="39">
        <v>41.786200000000001</v>
      </c>
      <c r="AQ68" s="39">
        <v>24.819400000000002</v>
      </c>
      <c r="AR68" s="39">
        <v>28.3962</v>
      </c>
      <c r="AS68" s="39">
        <v>4.9981999999999998</v>
      </c>
    </row>
    <row r="69" spans="1:45" s="69" customFormat="1" x14ac:dyDescent="0.25">
      <c r="A69" s="69">
        <v>46357</v>
      </c>
      <c r="B69" s="59" t="s">
        <v>917</v>
      </c>
      <c r="C69" s="38">
        <v>45119</v>
      </c>
      <c r="D69" s="39">
        <v>825.61739999999998</v>
      </c>
      <c r="E69" s="48">
        <v>2.34</v>
      </c>
      <c r="F69" s="39">
        <v>15.147</v>
      </c>
      <c r="G69" s="59" t="s">
        <v>918</v>
      </c>
      <c r="H69" s="59" t="s">
        <v>200</v>
      </c>
      <c r="I69" s="39">
        <v>-2.4222000000000001</v>
      </c>
      <c r="J69" s="39">
        <v>-3.1707000000000001</v>
      </c>
      <c r="K69" s="39">
        <v>-3.5407000000000002</v>
      </c>
      <c r="L69" s="39">
        <v>1.9657</v>
      </c>
      <c r="M69" s="39">
        <v>13.750400000000001</v>
      </c>
      <c r="N69" s="39">
        <v>25.7743</v>
      </c>
      <c r="O69" s="39">
        <v>44.051400000000001</v>
      </c>
      <c r="P69" s="39"/>
      <c r="Q69" s="39"/>
      <c r="R69" s="39"/>
      <c r="S69" s="39"/>
      <c r="T69" s="39"/>
      <c r="U69" s="39"/>
      <c r="V69" s="39">
        <v>40.0441</v>
      </c>
      <c r="W69" s="47">
        <v>64</v>
      </c>
      <c r="X69" s="47">
        <v>88</v>
      </c>
      <c r="Y69" s="47">
        <v>159</v>
      </c>
      <c r="Z69" s="47">
        <v>16</v>
      </c>
      <c r="AA69" s="47">
        <v>12</v>
      </c>
      <c r="AB69" s="47">
        <v>7</v>
      </c>
      <c r="AC69" s="47">
        <v>71</v>
      </c>
      <c r="AD69" s="47"/>
      <c r="AE69" s="47"/>
      <c r="AF69" s="47"/>
      <c r="AG69" s="47"/>
      <c r="AH69" s="47"/>
      <c r="AI69" s="47"/>
      <c r="AJ69" s="47">
        <v>20</v>
      </c>
      <c r="AK69" s="39">
        <v>3.0152000000000001</v>
      </c>
      <c r="AL69" s="39">
        <v>8.6311999999999998</v>
      </c>
      <c r="AM69" s="39">
        <v>4.6233000000000004</v>
      </c>
      <c r="AN69" s="39">
        <v>0.90229999999999999</v>
      </c>
      <c r="AO69" s="39">
        <v>22928.79016</v>
      </c>
      <c r="AP69" s="39">
        <v>61.058799999999998</v>
      </c>
      <c r="AQ69" s="39">
        <v>5.8238000000000003</v>
      </c>
      <c r="AR69" s="39">
        <v>24.8476</v>
      </c>
      <c r="AS69" s="39">
        <v>8.2698</v>
      </c>
    </row>
    <row r="70" spans="1:45" s="69" customFormat="1" x14ac:dyDescent="0.25">
      <c r="A70" s="69">
        <v>48220</v>
      </c>
      <c r="B70" s="59" t="s">
        <v>919</v>
      </c>
      <c r="C70" s="38">
        <v>45203</v>
      </c>
      <c r="D70" s="39">
        <v>1169.5869</v>
      </c>
      <c r="E70" s="48">
        <v>2.21</v>
      </c>
      <c r="F70" s="39">
        <v>16.036999999999999</v>
      </c>
      <c r="G70" s="59" t="s">
        <v>920</v>
      </c>
      <c r="H70" s="59" t="s">
        <v>200</v>
      </c>
      <c r="I70" s="39">
        <v>-0.71809999999999996</v>
      </c>
      <c r="J70" s="39">
        <v>-0.61350000000000005</v>
      </c>
      <c r="K70" s="39">
        <v>0.29389999999999999</v>
      </c>
      <c r="L70" s="39">
        <v>1.0969</v>
      </c>
      <c r="M70" s="39">
        <v>19.1633</v>
      </c>
      <c r="N70" s="39">
        <v>29.414100000000001</v>
      </c>
      <c r="O70" s="39">
        <v>60.933300000000003</v>
      </c>
      <c r="P70" s="39"/>
      <c r="Q70" s="39"/>
      <c r="R70" s="39"/>
      <c r="S70" s="39"/>
      <c r="T70" s="39"/>
      <c r="U70" s="39"/>
      <c r="V70" s="39">
        <v>60.724200000000003</v>
      </c>
      <c r="W70" s="47">
        <v>12</v>
      </c>
      <c r="X70" s="47">
        <v>10</v>
      </c>
      <c r="Y70" s="47">
        <v>22</v>
      </c>
      <c r="Z70" s="47">
        <v>34</v>
      </c>
      <c r="AA70" s="47">
        <v>3</v>
      </c>
      <c r="AB70" s="47">
        <v>2</v>
      </c>
      <c r="AC70" s="47">
        <v>13</v>
      </c>
      <c r="AD70" s="47"/>
      <c r="AE70" s="47"/>
      <c r="AF70" s="47"/>
      <c r="AG70" s="47"/>
      <c r="AH70" s="47"/>
      <c r="AI70" s="47"/>
      <c r="AJ70" s="47">
        <v>3</v>
      </c>
      <c r="AK70" s="39"/>
      <c r="AL70" s="39"/>
      <c r="AM70" s="39"/>
      <c r="AN70" s="39"/>
      <c r="AO70" s="39">
        <v>10740.03075</v>
      </c>
      <c r="AP70" s="39">
        <v>35.628999999999998</v>
      </c>
      <c r="AQ70" s="39">
        <v>29.223099999999999</v>
      </c>
      <c r="AR70" s="39">
        <v>31.6907</v>
      </c>
      <c r="AS70" s="39">
        <v>3.4571000000000001</v>
      </c>
    </row>
    <row r="71" spans="1:45" s="69" customFormat="1" x14ac:dyDescent="0.25">
      <c r="A71" s="69">
        <v>48189</v>
      </c>
      <c r="B71" s="59" t="s">
        <v>921</v>
      </c>
      <c r="C71" s="38">
        <v>45177</v>
      </c>
      <c r="D71" s="39">
        <v>1319.9399000000001</v>
      </c>
      <c r="E71" s="48">
        <v>2.1800000000000002</v>
      </c>
      <c r="F71" s="39">
        <v>14.17</v>
      </c>
      <c r="G71" s="59" t="s">
        <v>922</v>
      </c>
      <c r="H71" s="59" t="s">
        <v>200</v>
      </c>
      <c r="I71" s="39">
        <v>-1.3093999999999999</v>
      </c>
      <c r="J71" s="39">
        <v>-1.7541</v>
      </c>
      <c r="K71" s="39">
        <v>-1.5699000000000001</v>
      </c>
      <c r="L71" s="39">
        <v>-0.2394</v>
      </c>
      <c r="M71" s="39">
        <v>13.7148</v>
      </c>
      <c r="N71" s="39">
        <v>24.3855</v>
      </c>
      <c r="O71" s="39">
        <v>43.276000000000003</v>
      </c>
      <c r="P71" s="39"/>
      <c r="Q71" s="39"/>
      <c r="R71" s="39"/>
      <c r="S71" s="39"/>
      <c r="T71" s="39"/>
      <c r="U71" s="39"/>
      <c r="V71" s="39">
        <v>38.248600000000003</v>
      </c>
      <c r="W71" s="47">
        <v>26</v>
      </c>
      <c r="X71" s="47">
        <v>33</v>
      </c>
      <c r="Y71" s="47">
        <v>70</v>
      </c>
      <c r="Z71" s="47">
        <v>93</v>
      </c>
      <c r="AA71" s="47">
        <v>13</v>
      </c>
      <c r="AB71" s="47">
        <v>17</v>
      </c>
      <c r="AC71" s="47">
        <v>77</v>
      </c>
      <c r="AD71" s="47"/>
      <c r="AE71" s="47"/>
      <c r="AF71" s="47"/>
      <c r="AG71" s="47"/>
      <c r="AH71" s="47"/>
      <c r="AI71" s="47"/>
      <c r="AJ71" s="47">
        <v>23</v>
      </c>
      <c r="AK71" s="39">
        <v>11.9513</v>
      </c>
      <c r="AL71" s="39">
        <v>28.887</v>
      </c>
      <c r="AM71" s="39">
        <v>1.3672</v>
      </c>
      <c r="AN71" s="39">
        <v>0.82940000000000003</v>
      </c>
      <c r="AO71" s="39">
        <v>60320.110410000001</v>
      </c>
      <c r="AP71" s="39">
        <v>63.218800000000002</v>
      </c>
      <c r="AQ71" s="39">
        <v>16.037199999999999</v>
      </c>
      <c r="AR71" s="39">
        <v>14.458</v>
      </c>
      <c r="AS71" s="39">
        <v>6.2858999999999998</v>
      </c>
    </row>
    <row r="72" spans="1:45" s="69" customFormat="1" x14ac:dyDescent="0.25">
      <c r="A72" s="69">
        <v>48114</v>
      </c>
      <c r="B72" s="59" t="s">
        <v>923</v>
      </c>
      <c r="C72" s="38">
        <v>45155</v>
      </c>
      <c r="D72" s="39">
        <v>1344.4909</v>
      </c>
      <c r="E72" s="48">
        <v>2.17</v>
      </c>
      <c r="F72" s="39">
        <v>16.379000000000001</v>
      </c>
      <c r="G72" s="59" t="s">
        <v>924</v>
      </c>
      <c r="H72" s="59" t="s">
        <v>200</v>
      </c>
      <c r="I72" s="39">
        <v>-3.6019000000000001</v>
      </c>
      <c r="J72" s="39">
        <v>-4.4343000000000004</v>
      </c>
      <c r="K72" s="39">
        <v>-2.9910000000000001</v>
      </c>
      <c r="L72" s="39">
        <v>-7.3200000000000001E-2</v>
      </c>
      <c r="M72" s="39">
        <v>1.5310999999999999</v>
      </c>
      <c r="N72" s="39">
        <v>20.495799999999999</v>
      </c>
      <c r="O72" s="39">
        <v>60.4998</v>
      </c>
      <c r="P72" s="39"/>
      <c r="Q72" s="39"/>
      <c r="R72" s="39"/>
      <c r="S72" s="39"/>
      <c r="T72" s="39"/>
      <c r="U72" s="39"/>
      <c r="V72" s="39">
        <v>54.498699999999999</v>
      </c>
      <c r="W72" s="47">
        <v>184</v>
      </c>
      <c r="X72" s="47">
        <v>176</v>
      </c>
      <c r="Y72" s="47">
        <v>140</v>
      </c>
      <c r="Z72" s="47">
        <v>85</v>
      </c>
      <c r="AA72" s="47">
        <v>124</v>
      </c>
      <c r="AB72" s="47">
        <v>49</v>
      </c>
      <c r="AC72" s="47">
        <v>16</v>
      </c>
      <c r="AD72" s="47"/>
      <c r="AE72" s="47"/>
      <c r="AF72" s="47"/>
      <c r="AG72" s="47"/>
      <c r="AH72" s="47"/>
      <c r="AI72" s="47"/>
      <c r="AJ72" s="47">
        <v>7</v>
      </c>
      <c r="AK72" s="39">
        <v>16.554099999999998</v>
      </c>
      <c r="AL72" s="39">
        <v>22.338799999999999</v>
      </c>
      <c r="AM72" s="39">
        <v>2.6179999999999999</v>
      </c>
      <c r="AN72" s="39">
        <v>0.67830000000000001</v>
      </c>
      <c r="AO72" s="39">
        <v>16858.9362</v>
      </c>
      <c r="AP72" s="39">
        <v>55.860700000000001</v>
      </c>
      <c r="AQ72" s="39">
        <v>13.209300000000001</v>
      </c>
      <c r="AR72" s="39">
        <v>23.119399999999999</v>
      </c>
      <c r="AS72" s="39">
        <v>7.8106999999999998</v>
      </c>
    </row>
    <row r="73" spans="1:45" s="69" customFormat="1" x14ac:dyDescent="0.25">
      <c r="A73" s="69">
        <v>48897</v>
      </c>
      <c r="B73" s="59" t="s">
        <v>925</v>
      </c>
      <c r="C73" s="38">
        <v>45467</v>
      </c>
      <c r="D73" s="39">
        <v>113.7453</v>
      </c>
      <c r="E73" s="48">
        <v>2.39</v>
      </c>
      <c r="F73" s="39">
        <v>10.55</v>
      </c>
      <c r="G73" s="59" t="s">
        <v>379</v>
      </c>
      <c r="H73" s="59" t="s">
        <v>926</v>
      </c>
      <c r="I73" s="39">
        <v>-3.4767000000000001</v>
      </c>
      <c r="J73" s="39">
        <v>-4.6112000000000002</v>
      </c>
      <c r="K73" s="39">
        <v>-3.9161999999999999</v>
      </c>
      <c r="L73" s="39">
        <v>-0.93899999999999995</v>
      </c>
      <c r="M73" s="39">
        <v>2.9268000000000001</v>
      </c>
      <c r="N73" s="39"/>
      <c r="O73" s="39"/>
      <c r="P73" s="39"/>
      <c r="Q73" s="39"/>
      <c r="R73" s="39"/>
      <c r="S73" s="39"/>
      <c r="T73" s="39"/>
      <c r="U73" s="39"/>
      <c r="V73" s="39">
        <v>5.5</v>
      </c>
      <c r="W73" s="47">
        <v>178</v>
      </c>
      <c r="X73" s="47">
        <v>181</v>
      </c>
      <c r="Y73" s="47">
        <v>168</v>
      </c>
      <c r="Z73" s="47">
        <v>135</v>
      </c>
      <c r="AA73" s="47">
        <v>98</v>
      </c>
      <c r="AB73" s="47"/>
      <c r="AC73" s="47"/>
      <c r="AD73" s="47"/>
      <c r="AE73" s="47"/>
      <c r="AF73" s="47"/>
      <c r="AG73" s="47"/>
      <c r="AH73" s="47"/>
      <c r="AI73" s="47"/>
      <c r="AJ73" s="47">
        <v>172</v>
      </c>
      <c r="AK73" s="39"/>
      <c r="AL73" s="39"/>
      <c r="AM73" s="39"/>
      <c r="AN73" s="39"/>
      <c r="AO73" s="39">
        <v>41923.814200000001</v>
      </c>
      <c r="AP73" s="39">
        <v>62.8752</v>
      </c>
      <c r="AQ73" s="39">
        <v>11.374000000000001</v>
      </c>
      <c r="AR73" s="39">
        <v>24.133500000000002</v>
      </c>
      <c r="AS73" s="39">
        <v>1.6173</v>
      </c>
    </row>
    <row r="74" spans="1:45" s="69" customFormat="1" x14ac:dyDescent="0.25">
      <c r="A74" s="69">
        <v>29553</v>
      </c>
      <c r="B74" s="59" t="s">
        <v>927</v>
      </c>
      <c r="C74" s="38">
        <v>41871</v>
      </c>
      <c r="D74" s="39">
        <v>976.93290000000002</v>
      </c>
      <c r="E74" s="48">
        <v>2.29</v>
      </c>
      <c r="F74" s="39">
        <v>43.397100000000002</v>
      </c>
      <c r="G74" s="59" t="s">
        <v>928</v>
      </c>
      <c r="H74" s="59" t="s">
        <v>391</v>
      </c>
      <c r="I74" s="39">
        <v>-2.8462999999999998</v>
      </c>
      <c r="J74" s="39">
        <v>-3.0455999999999999</v>
      </c>
      <c r="K74" s="39">
        <v>-2.3527</v>
      </c>
      <c r="L74" s="39">
        <v>0.1361</v>
      </c>
      <c r="M74" s="39">
        <v>3.2364999999999999</v>
      </c>
      <c r="N74" s="39">
        <v>22.440200000000001</v>
      </c>
      <c r="O74" s="39">
        <v>53.162599999999998</v>
      </c>
      <c r="P74" s="39">
        <v>34.577800000000003</v>
      </c>
      <c r="Q74" s="39">
        <v>23.760999999999999</v>
      </c>
      <c r="R74" s="39">
        <v>31.9422</v>
      </c>
      <c r="S74" s="39">
        <v>24.296399999999998</v>
      </c>
      <c r="T74" s="39">
        <v>15.489699999999999</v>
      </c>
      <c r="U74" s="39">
        <v>15.5783</v>
      </c>
      <c r="V74" s="39">
        <v>15.589600000000001</v>
      </c>
      <c r="W74" s="47">
        <v>119</v>
      </c>
      <c r="X74" s="47">
        <v>83</v>
      </c>
      <c r="Y74" s="47">
        <v>113</v>
      </c>
      <c r="Z74" s="47">
        <v>72</v>
      </c>
      <c r="AA74" s="47">
        <v>93</v>
      </c>
      <c r="AB74" s="47">
        <v>27</v>
      </c>
      <c r="AC74" s="47">
        <v>36</v>
      </c>
      <c r="AD74" s="47">
        <v>40</v>
      </c>
      <c r="AE74" s="47">
        <v>30</v>
      </c>
      <c r="AF74" s="47">
        <v>30</v>
      </c>
      <c r="AG74" s="47">
        <v>45</v>
      </c>
      <c r="AH74" s="47">
        <v>44</v>
      </c>
      <c r="AI74" s="47">
        <v>35</v>
      </c>
      <c r="AJ74" s="47">
        <v>121</v>
      </c>
      <c r="AK74" s="39">
        <v>2.968</v>
      </c>
      <c r="AL74" s="39">
        <v>1.1751</v>
      </c>
      <c r="AM74" s="39">
        <v>18.107099999999999</v>
      </c>
      <c r="AN74" s="39">
        <v>1.1005</v>
      </c>
      <c r="AO74" s="39">
        <v>27633.091460000003</v>
      </c>
      <c r="AP74" s="39">
        <v>43.549900000000001</v>
      </c>
      <c r="AQ74" s="39">
        <v>10.4488</v>
      </c>
      <c r="AR74" s="39">
        <v>43.166400000000003</v>
      </c>
      <c r="AS74" s="39">
        <v>2.8349000000000002</v>
      </c>
    </row>
    <row r="75" spans="1:45" s="69" customFormat="1" x14ac:dyDescent="0.25">
      <c r="A75" s="69">
        <v>48124</v>
      </c>
      <c r="B75" s="59" t="s">
        <v>929</v>
      </c>
      <c r="C75" s="38">
        <v>45169</v>
      </c>
      <c r="D75" s="39">
        <v>1541.6451999999999</v>
      </c>
      <c r="E75" s="48">
        <v>2.09</v>
      </c>
      <c r="F75" s="39">
        <v>14.8588</v>
      </c>
      <c r="G75" s="59" t="s">
        <v>930</v>
      </c>
      <c r="H75" s="59" t="s">
        <v>931</v>
      </c>
      <c r="I75" s="39">
        <v>-3.0882999999999998</v>
      </c>
      <c r="J75" s="39">
        <v>-3.3441999999999998</v>
      </c>
      <c r="K75" s="39">
        <v>-4.8183999999999996</v>
      </c>
      <c r="L75" s="39">
        <v>0.81420000000000003</v>
      </c>
      <c r="M75" s="39">
        <v>9.0953999999999997</v>
      </c>
      <c r="N75" s="39">
        <v>20.774799999999999</v>
      </c>
      <c r="O75" s="39">
        <v>47.873800000000003</v>
      </c>
      <c r="P75" s="39"/>
      <c r="Q75" s="39"/>
      <c r="R75" s="39"/>
      <c r="S75" s="39"/>
      <c r="T75" s="39"/>
      <c r="U75" s="39"/>
      <c r="V75" s="39">
        <v>43.527500000000003</v>
      </c>
      <c r="W75" s="47">
        <v>155</v>
      </c>
      <c r="X75" s="47">
        <v>101</v>
      </c>
      <c r="Y75" s="47">
        <v>184</v>
      </c>
      <c r="Z75" s="47">
        <v>44</v>
      </c>
      <c r="AA75" s="47">
        <v>31</v>
      </c>
      <c r="AB75" s="47">
        <v>48</v>
      </c>
      <c r="AC75" s="47">
        <v>55</v>
      </c>
      <c r="AD75" s="47"/>
      <c r="AE75" s="47"/>
      <c r="AF75" s="47"/>
      <c r="AG75" s="47"/>
      <c r="AH75" s="47"/>
      <c r="AI75" s="47"/>
      <c r="AJ75" s="47">
        <v>16</v>
      </c>
      <c r="AK75" s="39">
        <v>11.2479</v>
      </c>
      <c r="AL75" s="39">
        <v>13.4168</v>
      </c>
      <c r="AM75" s="39">
        <v>3.4946000000000002</v>
      </c>
      <c r="AN75" s="39">
        <v>0.7923</v>
      </c>
      <c r="AO75" s="39">
        <v>17538.597099999999</v>
      </c>
      <c r="AP75" s="39">
        <v>40.128399999999999</v>
      </c>
      <c r="AQ75" s="39">
        <v>20.165199999999999</v>
      </c>
      <c r="AR75" s="39">
        <v>35.808</v>
      </c>
      <c r="AS75" s="39">
        <v>3.8984000000000001</v>
      </c>
    </row>
    <row r="76" spans="1:45" s="69" customFormat="1" x14ac:dyDescent="0.25">
      <c r="A76" s="69">
        <v>49091</v>
      </c>
      <c r="B76" s="59" t="s">
        <v>932</v>
      </c>
      <c r="C76" s="38">
        <v>45560</v>
      </c>
      <c r="D76" s="39"/>
      <c r="E76" s="48"/>
      <c r="F76" s="39">
        <v>9.8841000000000001</v>
      </c>
      <c r="G76" s="59" t="s">
        <v>933</v>
      </c>
      <c r="H76" s="59" t="s">
        <v>265</v>
      </c>
      <c r="I76" s="39">
        <v>-1.0581</v>
      </c>
      <c r="J76" s="39">
        <v>-1.159</v>
      </c>
      <c r="K76" s="39"/>
      <c r="L76" s="39"/>
      <c r="M76" s="39"/>
      <c r="N76" s="39"/>
      <c r="O76" s="39"/>
      <c r="P76" s="39"/>
      <c r="Q76" s="39"/>
      <c r="R76" s="39"/>
      <c r="S76" s="39"/>
      <c r="T76" s="39"/>
      <c r="U76" s="39"/>
      <c r="V76" s="39">
        <v>-1.159</v>
      </c>
      <c r="W76" s="47">
        <v>21</v>
      </c>
      <c r="X76" s="47">
        <v>21</v>
      </c>
      <c r="Y76" s="47"/>
      <c r="Z76" s="47"/>
      <c r="AA76" s="47"/>
      <c r="AB76" s="47"/>
      <c r="AC76" s="47"/>
      <c r="AD76" s="47"/>
      <c r="AE76" s="47"/>
      <c r="AF76" s="47"/>
      <c r="AG76" s="47"/>
      <c r="AH76" s="47"/>
      <c r="AI76" s="47"/>
      <c r="AJ76" s="47">
        <v>189</v>
      </c>
      <c r="AK76" s="39"/>
      <c r="AL76" s="39"/>
      <c r="AM76" s="39"/>
      <c r="AN76" s="39"/>
      <c r="AO76" s="39">
        <v>-2146826273</v>
      </c>
      <c r="AP76" s="39"/>
      <c r="AQ76" s="39"/>
      <c r="AR76" s="39"/>
      <c r="AS76" s="39"/>
    </row>
    <row r="77" spans="1:45" s="69" customFormat="1" x14ac:dyDescent="0.25">
      <c r="A77" s="69">
        <v>594</v>
      </c>
      <c r="B77" s="59" t="s">
        <v>934</v>
      </c>
      <c r="C77" s="38">
        <v>39352</v>
      </c>
      <c r="D77" s="39">
        <v>2803.6053999999999</v>
      </c>
      <c r="E77" s="48">
        <v>2</v>
      </c>
      <c r="F77" s="39">
        <v>50.014000000000003</v>
      </c>
      <c r="G77" s="59" t="s">
        <v>389</v>
      </c>
      <c r="H77" s="59" t="s">
        <v>391</v>
      </c>
      <c r="I77" s="39">
        <v>-3.2523</v>
      </c>
      <c r="J77" s="39">
        <v>-3.6806999999999999</v>
      </c>
      <c r="K77" s="39">
        <v>-2.0419999999999998</v>
      </c>
      <c r="L77" s="39">
        <v>-1.9863999999999999</v>
      </c>
      <c r="M77" s="39">
        <v>-3.0447000000000002</v>
      </c>
      <c r="N77" s="39">
        <v>21.061199999999999</v>
      </c>
      <c r="O77" s="39">
        <v>49.916699999999999</v>
      </c>
      <c r="P77" s="39">
        <v>41.885100000000001</v>
      </c>
      <c r="Q77" s="39">
        <v>28.472799999999999</v>
      </c>
      <c r="R77" s="39">
        <v>40.436999999999998</v>
      </c>
      <c r="S77" s="39">
        <v>27.5411</v>
      </c>
      <c r="T77" s="39">
        <v>16.8703</v>
      </c>
      <c r="U77" s="39">
        <v>18.187000000000001</v>
      </c>
      <c r="V77" s="39">
        <v>9.9116</v>
      </c>
      <c r="W77" s="47">
        <v>169</v>
      </c>
      <c r="X77" s="47">
        <v>138</v>
      </c>
      <c r="Y77" s="47">
        <v>87</v>
      </c>
      <c r="Z77" s="47">
        <v>166</v>
      </c>
      <c r="AA77" s="47">
        <v>168</v>
      </c>
      <c r="AB77" s="47">
        <v>45</v>
      </c>
      <c r="AC77" s="47">
        <v>49</v>
      </c>
      <c r="AD77" s="47">
        <v>15</v>
      </c>
      <c r="AE77" s="47">
        <v>17</v>
      </c>
      <c r="AF77" s="47">
        <v>16</v>
      </c>
      <c r="AG77" s="47">
        <v>31</v>
      </c>
      <c r="AH77" s="47">
        <v>34</v>
      </c>
      <c r="AI77" s="47">
        <v>11</v>
      </c>
      <c r="AJ77" s="47">
        <v>157</v>
      </c>
      <c r="AK77" s="39">
        <v>5.3353000000000002</v>
      </c>
      <c r="AL77" s="39">
        <v>1.3169999999999999</v>
      </c>
      <c r="AM77" s="39">
        <v>23.530200000000001</v>
      </c>
      <c r="AN77" s="39">
        <v>1.0230999999999999</v>
      </c>
      <c r="AO77" s="39">
        <v>27117.364779999996</v>
      </c>
      <c r="AP77" s="39">
        <v>45.931199999999997</v>
      </c>
      <c r="AQ77" s="39">
        <v>15.460699999999999</v>
      </c>
      <c r="AR77" s="39">
        <v>35.776600000000002</v>
      </c>
      <c r="AS77" s="39">
        <v>2.8313999999999999</v>
      </c>
    </row>
    <row r="78" spans="1:45" s="69" customFormat="1" x14ac:dyDescent="0.25">
      <c r="A78" s="69">
        <v>5736</v>
      </c>
      <c r="B78" s="59" t="s">
        <v>935</v>
      </c>
      <c r="C78" s="38">
        <v>39682</v>
      </c>
      <c r="D78" s="39">
        <v>8175.8946999999998</v>
      </c>
      <c r="E78" s="48">
        <v>1.83</v>
      </c>
      <c r="F78" s="39">
        <v>124</v>
      </c>
      <c r="G78" s="59" t="s">
        <v>936</v>
      </c>
      <c r="H78" s="59" t="s">
        <v>937</v>
      </c>
      <c r="I78" s="39">
        <v>-2.6305000000000001</v>
      </c>
      <c r="J78" s="39">
        <v>-4.3136000000000001</v>
      </c>
      <c r="K78" s="39">
        <v>-4.2175000000000002</v>
      </c>
      <c r="L78" s="39">
        <v>0.27489999999999998</v>
      </c>
      <c r="M78" s="39">
        <v>2.4369999999999998</v>
      </c>
      <c r="N78" s="39">
        <v>13.740600000000001</v>
      </c>
      <c r="O78" s="39">
        <v>26.2087</v>
      </c>
      <c r="P78" s="39">
        <v>20.609000000000002</v>
      </c>
      <c r="Q78" s="39">
        <v>12.969099999999999</v>
      </c>
      <c r="R78" s="39">
        <v>25.0532</v>
      </c>
      <c r="S78" s="39">
        <v>15.109500000000001</v>
      </c>
      <c r="T78" s="39">
        <v>11.214399999999999</v>
      </c>
      <c r="U78" s="39">
        <v>14.747999999999999</v>
      </c>
      <c r="V78" s="39">
        <v>16.894300000000001</v>
      </c>
      <c r="W78" s="47">
        <v>89</v>
      </c>
      <c r="X78" s="47">
        <v>172</v>
      </c>
      <c r="Y78" s="47">
        <v>177</v>
      </c>
      <c r="Z78" s="47">
        <v>65</v>
      </c>
      <c r="AA78" s="47">
        <v>110</v>
      </c>
      <c r="AB78" s="47">
        <v>123</v>
      </c>
      <c r="AC78" s="47">
        <v>132</v>
      </c>
      <c r="AD78" s="47">
        <v>110</v>
      </c>
      <c r="AE78" s="47">
        <v>89</v>
      </c>
      <c r="AF78" s="47">
        <v>60</v>
      </c>
      <c r="AG78" s="47">
        <v>77</v>
      </c>
      <c r="AH78" s="47">
        <v>60</v>
      </c>
      <c r="AI78" s="47">
        <v>41</v>
      </c>
      <c r="AJ78" s="47">
        <v>103</v>
      </c>
      <c r="AK78" s="39">
        <v>2.1278000000000001</v>
      </c>
      <c r="AL78" s="39">
        <v>0.84630000000000005</v>
      </c>
      <c r="AM78" s="39">
        <v>14.027200000000001</v>
      </c>
      <c r="AN78" s="39">
        <v>1.1105</v>
      </c>
      <c r="AO78" s="39">
        <v>61337.760789999993</v>
      </c>
      <c r="AP78" s="39">
        <v>74.027500000000003</v>
      </c>
      <c r="AQ78" s="39">
        <v>10.8835</v>
      </c>
      <c r="AR78" s="39">
        <v>7.9195000000000002</v>
      </c>
      <c r="AS78" s="39">
        <v>7.1695000000000002</v>
      </c>
    </row>
    <row r="79" spans="1:45" s="69" customFormat="1" x14ac:dyDescent="0.25">
      <c r="A79" s="69">
        <v>41946</v>
      </c>
      <c r="B79" s="59" t="s">
        <v>938</v>
      </c>
      <c r="C79" s="38">
        <v>43567</v>
      </c>
      <c r="D79" s="39">
        <v>2736.6713</v>
      </c>
      <c r="E79" s="48">
        <v>2.04</v>
      </c>
      <c r="F79" s="39">
        <v>26.85</v>
      </c>
      <c r="G79" s="59" t="s">
        <v>401</v>
      </c>
      <c r="H79" s="59" t="s">
        <v>197</v>
      </c>
      <c r="I79" s="39">
        <v>-2.7877999999999998</v>
      </c>
      <c r="J79" s="39">
        <v>-3.5907</v>
      </c>
      <c r="K79" s="39">
        <v>-2.3281000000000001</v>
      </c>
      <c r="L79" s="39">
        <v>1.3208</v>
      </c>
      <c r="M79" s="39">
        <v>10.176399999999999</v>
      </c>
      <c r="N79" s="39">
        <v>19.2803</v>
      </c>
      <c r="O79" s="39">
        <v>41.763500000000001</v>
      </c>
      <c r="P79" s="39">
        <v>29.134399999999999</v>
      </c>
      <c r="Q79" s="39">
        <v>22.747</v>
      </c>
      <c r="R79" s="39">
        <v>27.699100000000001</v>
      </c>
      <c r="S79" s="39">
        <v>21.935400000000001</v>
      </c>
      <c r="T79" s="39"/>
      <c r="U79" s="39"/>
      <c r="V79" s="39">
        <v>19.7303</v>
      </c>
      <c r="W79" s="47">
        <v>110</v>
      </c>
      <c r="X79" s="47">
        <v>132</v>
      </c>
      <c r="Y79" s="47">
        <v>109</v>
      </c>
      <c r="Z79" s="47">
        <v>28</v>
      </c>
      <c r="AA79" s="47">
        <v>25</v>
      </c>
      <c r="AB79" s="47">
        <v>59</v>
      </c>
      <c r="AC79" s="47">
        <v>85</v>
      </c>
      <c r="AD79" s="47">
        <v>63</v>
      </c>
      <c r="AE79" s="47">
        <v>33</v>
      </c>
      <c r="AF79" s="47">
        <v>46</v>
      </c>
      <c r="AG79" s="47">
        <v>59</v>
      </c>
      <c r="AH79" s="47"/>
      <c r="AI79" s="47"/>
      <c r="AJ79" s="47">
        <v>72</v>
      </c>
      <c r="AK79" s="39">
        <v>4.5465999999999998</v>
      </c>
      <c r="AL79" s="39">
        <v>1.5920999999999998</v>
      </c>
      <c r="AM79" s="39">
        <v>12.3994</v>
      </c>
      <c r="AN79" s="39">
        <v>0.88</v>
      </c>
      <c r="AO79" s="39">
        <v>29078.504210000003</v>
      </c>
      <c r="AP79" s="39">
        <v>66.570899999999995</v>
      </c>
      <c r="AQ79" s="39">
        <v>6.1943999999999999</v>
      </c>
      <c r="AR79" s="39">
        <v>16.168299999999999</v>
      </c>
      <c r="AS79" s="39">
        <v>11.0664</v>
      </c>
    </row>
    <row r="80" spans="1:45" s="69" customFormat="1" x14ac:dyDescent="0.25">
      <c r="A80" s="69">
        <v>44146</v>
      </c>
      <c r="B80" s="59" t="s">
        <v>939</v>
      </c>
      <c r="C80" s="38">
        <v>44214</v>
      </c>
      <c r="D80" s="39">
        <v>11534.6585</v>
      </c>
      <c r="E80" s="48">
        <v>1.72</v>
      </c>
      <c r="F80" s="39">
        <v>23.53</v>
      </c>
      <c r="G80" s="59" t="s">
        <v>940</v>
      </c>
      <c r="H80" s="59" t="s">
        <v>268</v>
      </c>
      <c r="I80" s="39">
        <v>-2.3246000000000002</v>
      </c>
      <c r="J80" s="39">
        <v>-3.2086000000000001</v>
      </c>
      <c r="K80" s="39">
        <v>-1.5481</v>
      </c>
      <c r="L80" s="39">
        <v>0.12770000000000001</v>
      </c>
      <c r="M80" s="39">
        <v>3.5196000000000001</v>
      </c>
      <c r="N80" s="39">
        <v>12.5299</v>
      </c>
      <c r="O80" s="39">
        <v>46.330800000000004</v>
      </c>
      <c r="P80" s="39">
        <v>33.008299999999998</v>
      </c>
      <c r="Q80" s="39">
        <v>22.701499999999999</v>
      </c>
      <c r="R80" s="39"/>
      <c r="S80" s="39"/>
      <c r="T80" s="39"/>
      <c r="U80" s="39"/>
      <c r="V80" s="39">
        <v>25.922899999999998</v>
      </c>
      <c r="W80" s="47">
        <v>57</v>
      </c>
      <c r="X80" s="47">
        <v>92</v>
      </c>
      <c r="Y80" s="47">
        <v>68</v>
      </c>
      <c r="Z80" s="47">
        <v>73</v>
      </c>
      <c r="AA80" s="47">
        <v>86</v>
      </c>
      <c r="AB80" s="47">
        <v>132</v>
      </c>
      <c r="AC80" s="47">
        <v>57</v>
      </c>
      <c r="AD80" s="47">
        <v>44</v>
      </c>
      <c r="AE80" s="47">
        <v>34</v>
      </c>
      <c r="AF80" s="47"/>
      <c r="AG80" s="47"/>
      <c r="AH80" s="47"/>
      <c r="AI80" s="47"/>
      <c r="AJ80" s="47">
        <v>45</v>
      </c>
      <c r="AK80" s="39">
        <v>4.1311</v>
      </c>
      <c r="AL80" s="39">
        <v>1.2387999999999999</v>
      </c>
      <c r="AM80" s="39">
        <v>15.799200000000001</v>
      </c>
      <c r="AN80" s="39">
        <v>1.0906</v>
      </c>
      <c r="AO80" s="39">
        <v>48769.629820000002</v>
      </c>
      <c r="AP80" s="39">
        <v>66.193899999999999</v>
      </c>
      <c r="AQ80" s="39">
        <v>16.0443</v>
      </c>
      <c r="AR80" s="39">
        <v>4.3871000000000002</v>
      </c>
      <c r="AS80" s="39">
        <v>13.374700000000001</v>
      </c>
    </row>
    <row r="81" spans="1:45" s="69" customFormat="1" x14ac:dyDescent="0.25">
      <c r="A81" s="69">
        <v>41999</v>
      </c>
      <c r="B81" s="59" t="s">
        <v>941</v>
      </c>
      <c r="C81" s="38">
        <v>43753</v>
      </c>
      <c r="D81" s="39">
        <v>2556.8787000000002</v>
      </c>
      <c r="E81" s="48">
        <v>1.99</v>
      </c>
      <c r="F81" s="39">
        <v>42.64</v>
      </c>
      <c r="G81" s="59" t="s">
        <v>592</v>
      </c>
      <c r="H81" s="59" t="s">
        <v>197</v>
      </c>
      <c r="I81" s="39">
        <v>-1.8642000000000001</v>
      </c>
      <c r="J81" s="39">
        <v>-0.79110000000000003</v>
      </c>
      <c r="K81" s="39">
        <v>2.1562000000000001</v>
      </c>
      <c r="L81" s="39">
        <v>3.1196999999999999</v>
      </c>
      <c r="M81" s="39">
        <v>-1.6605000000000001</v>
      </c>
      <c r="N81" s="39">
        <v>10.352</v>
      </c>
      <c r="O81" s="39">
        <v>38.127600000000001</v>
      </c>
      <c r="P81" s="39">
        <v>31.075600000000001</v>
      </c>
      <c r="Q81" s="39">
        <v>19.033200000000001</v>
      </c>
      <c r="R81" s="39">
        <v>40.505400000000002</v>
      </c>
      <c r="S81" s="39"/>
      <c r="T81" s="39"/>
      <c r="U81" s="39"/>
      <c r="V81" s="39">
        <v>33.840499999999999</v>
      </c>
      <c r="W81" s="47">
        <v>38</v>
      </c>
      <c r="X81" s="47">
        <v>14</v>
      </c>
      <c r="Y81" s="47">
        <v>5</v>
      </c>
      <c r="Z81" s="47">
        <v>8</v>
      </c>
      <c r="AA81" s="47">
        <v>160</v>
      </c>
      <c r="AB81" s="47">
        <v>146</v>
      </c>
      <c r="AC81" s="47">
        <v>99</v>
      </c>
      <c r="AD81" s="47">
        <v>54</v>
      </c>
      <c r="AE81" s="47">
        <v>52</v>
      </c>
      <c r="AF81" s="47">
        <v>14</v>
      </c>
      <c r="AG81" s="47"/>
      <c r="AH81" s="47"/>
      <c r="AI81" s="47"/>
      <c r="AJ81" s="47">
        <v>29</v>
      </c>
      <c r="AK81" s="39">
        <v>3.0154999999999998</v>
      </c>
      <c r="AL81" s="39">
        <v>0.95</v>
      </c>
      <c r="AM81" s="39">
        <v>28.0839</v>
      </c>
      <c r="AN81" s="39">
        <v>1.0414000000000001</v>
      </c>
      <c r="AO81" s="39">
        <v>11362.0834</v>
      </c>
      <c r="AP81" s="39">
        <v>49.0749</v>
      </c>
      <c r="AQ81" s="39">
        <v>29.1431</v>
      </c>
      <c r="AR81" s="39">
        <v>18.082899999999999</v>
      </c>
      <c r="AS81" s="39">
        <v>3.6989999999999998</v>
      </c>
    </row>
    <row r="82" spans="1:45" s="69" customFormat="1" x14ac:dyDescent="0.25">
      <c r="A82" s="69">
        <v>17588</v>
      </c>
      <c r="B82" s="59" t="s">
        <v>942</v>
      </c>
      <c r="C82" s="38">
        <v>41775</v>
      </c>
      <c r="D82" s="39">
        <v>4840.6124</v>
      </c>
      <c r="E82" s="48">
        <v>1.85</v>
      </c>
      <c r="F82" s="39">
        <v>52.77</v>
      </c>
      <c r="G82" s="59" t="s">
        <v>943</v>
      </c>
      <c r="H82" s="59" t="s">
        <v>203</v>
      </c>
      <c r="I82" s="39">
        <v>-2.5844999999999998</v>
      </c>
      <c r="J82" s="39">
        <v>-3.5106999999999999</v>
      </c>
      <c r="K82" s="39">
        <v>-1.5669</v>
      </c>
      <c r="L82" s="39">
        <v>-0.18909999999999999</v>
      </c>
      <c r="M82" s="39">
        <v>6.1771000000000003</v>
      </c>
      <c r="N82" s="39">
        <v>15.647600000000001</v>
      </c>
      <c r="O82" s="39">
        <v>51.420400000000001</v>
      </c>
      <c r="P82" s="39">
        <v>37.690100000000001</v>
      </c>
      <c r="Q82" s="39">
        <v>25.735800000000001</v>
      </c>
      <c r="R82" s="39">
        <v>37.133400000000002</v>
      </c>
      <c r="S82" s="39">
        <v>27.615600000000001</v>
      </c>
      <c r="T82" s="39">
        <v>17.500499999999999</v>
      </c>
      <c r="U82" s="39">
        <v>16.110199999999999</v>
      </c>
      <c r="V82" s="39">
        <v>17.3537</v>
      </c>
      <c r="W82" s="47">
        <v>84</v>
      </c>
      <c r="X82" s="47">
        <v>120</v>
      </c>
      <c r="Y82" s="47">
        <v>69</v>
      </c>
      <c r="Z82" s="47">
        <v>91</v>
      </c>
      <c r="AA82" s="47">
        <v>57</v>
      </c>
      <c r="AB82" s="47">
        <v>95</v>
      </c>
      <c r="AC82" s="47">
        <v>40</v>
      </c>
      <c r="AD82" s="47">
        <v>29</v>
      </c>
      <c r="AE82" s="47">
        <v>23</v>
      </c>
      <c r="AF82" s="47">
        <v>23</v>
      </c>
      <c r="AG82" s="47">
        <v>30</v>
      </c>
      <c r="AH82" s="47">
        <v>30</v>
      </c>
      <c r="AI82" s="47">
        <v>30</v>
      </c>
      <c r="AJ82" s="47">
        <v>99</v>
      </c>
      <c r="AK82" s="39">
        <v>7.5038</v>
      </c>
      <c r="AL82" s="39">
        <v>1.4041999999999999</v>
      </c>
      <c r="AM82" s="39">
        <v>19.765599999999999</v>
      </c>
      <c r="AN82" s="39">
        <v>1.2172000000000001</v>
      </c>
      <c r="AO82" s="39">
        <v>46464.698479999999</v>
      </c>
      <c r="AP82" s="39">
        <v>75.680700000000002</v>
      </c>
      <c r="AQ82" s="39">
        <v>7.7876000000000003</v>
      </c>
      <c r="AR82" s="39">
        <v>9.7649000000000008</v>
      </c>
      <c r="AS82" s="39">
        <v>6.7667999999999999</v>
      </c>
    </row>
    <row r="83" spans="1:45" s="69" customFormat="1" x14ac:dyDescent="0.25">
      <c r="A83" s="69">
        <v>48896</v>
      </c>
      <c r="B83" s="59" t="s">
        <v>944</v>
      </c>
      <c r="C83" s="38">
        <v>45495</v>
      </c>
      <c r="D83" s="39">
        <v>9791.2206000000006</v>
      </c>
      <c r="E83" s="48">
        <v>1.72</v>
      </c>
      <c r="F83" s="39">
        <v>10.14</v>
      </c>
      <c r="G83" s="59" t="s">
        <v>945</v>
      </c>
      <c r="H83" s="59" t="s">
        <v>197</v>
      </c>
      <c r="I83" s="39">
        <v>-2.2179000000000002</v>
      </c>
      <c r="J83" s="39">
        <v>-2.7804000000000002</v>
      </c>
      <c r="K83" s="39">
        <v>-9.8500000000000004E-2</v>
      </c>
      <c r="L83" s="39">
        <v>-1.2658</v>
      </c>
      <c r="M83" s="39"/>
      <c r="N83" s="39"/>
      <c r="O83" s="39"/>
      <c r="P83" s="39"/>
      <c r="Q83" s="39"/>
      <c r="R83" s="39"/>
      <c r="S83" s="39"/>
      <c r="T83" s="39"/>
      <c r="U83" s="39"/>
      <c r="V83" s="39">
        <v>1.4</v>
      </c>
      <c r="W83" s="47">
        <v>52</v>
      </c>
      <c r="X83" s="47">
        <v>65</v>
      </c>
      <c r="Y83" s="47">
        <v>29</v>
      </c>
      <c r="Z83" s="47">
        <v>146</v>
      </c>
      <c r="AA83" s="47"/>
      <c r="AB83" s="47"/>
      <c r="AC83" s="47"/>
      <c r="AD83" s="47"/>
      <c r="AE83" s="47"/>
      <c r="AF83" s="47"/>
      <c r="AG83" s="47"/>
      <c r="AH83" s="47"/>
      <c r="AI83" s="47"/>
      <c r="AJ83" s="47">
        <v>178</v>
      </c>
      <c r="AK83" s="39"/>
      <c r="AL83" s="39"/>
      <c r="AM83" s="39"/>
      <c r="AN83" s="39"/>
      <c r="AO83" s="39">
        <v>70657.57892</v>
      </c>
      <c r="AP83" s="39">
        <v>69.549199999999999</v>
      </c>
      <c r="AQ83" s="39">
        <v>12.6738</v>
      </c>
      <c r="AR83" s="39">
        <v>5.2264999999999997</v>
      </c>
      <c r="AS83" s="39">
        <v>12.5504</v>
      </c>
    </row>
    <row r="84" spans="1:45" s="69" customFormat="1" x14ac:dyDescent="0.25">
      <c r="A84" s="69">
        <v>44087</v>
      </c>
      <c r="B84" s="59" t="s">
        <v>946</v>
      </c>
      <c r="C84" s="38">
        <v>44113</v>
      </c>
      <c r="D84" s="39">
        <v>1607.5215000000001</v>
      </c>
      <c r="E84" s="48">
        <v>2.13</v>
      </c>
      <c r="F84" s="39">
        <v>22.59</v>
      </c>
      <c r="G84" s="59" t="s">
        <v>943</v>
      </c>
      <c r="H84" s="59" t="s">
        <v>349</v>
      </c>
      <c r="I84" s="39">
        <v>-2.7551000000000001</v>
      </c>
      <c r="J84" s="39">
        <v>-3.7905000000000002</v>
      </c>
      <c r="K84" s="39">
        <v>-3.4615</v>
      </c>
      <c r="L84" s="39">
        <v>0.53400000000000003</v>
      </c>
      <c r="M84" s="39">
        <v>9.2888000000000002</v>
      </c>
      <c r="N84" s="39">
        <v>21.256</v>
      </c>
      <c r="O84" s="39">
        <v>45.930199999999999</v>
      </c>
      <c r="P84" s="39">
        <v>31.1187</v>
      </c>
      <c r="Q84" s="39">
        <v>17.4132</v>
      </c>
      <c r="R84" s="39"/>
      <c r="S84" s="39"/>
      <c r="T84" s="39"/>
      <c r="U84" s="39"/>
      <c r="V84" s="39">
        <v>22.665400000000002</v>
      </c>
      <c r="W84" s="47">
        <v>104</v>
      </c>
      <c r="X84" s="47">
        <v>143</v>
      </c>
      <c r="Y84" s="47">
        <v>154</v>
      </c>
      <c r="Z84" s="47">
        <v>54</v>
      </c>
      <c r="AA84" s="47">
        <v>30</v>
      </c>
      <c r="AB84" s="47">
        <v>43</v>
      </c>
      <c r="AC84" s="47">
        <v>59</v>
      </c>
      <c r="AD84" s="47">
        <v>53</v>
      </c>
      <c r="AE84" s="47">
        <v>61</v>
      </c>
      <c r="AF84" s="47"/>
      <c r="AG84" s="47"/>
      <c r="AH84" s="47"/>
      <c r="AI84" s="47"/>
      <c r="AJ84" s="47">
        <v>61</v>
      </c>
      <c r="AK84" s="39">
        <v>1.7984</v>
      </c>
      <c r="AL84" s="39">
        <v>0.78</v>
      </c>
      <c r="AM84" s="39">
        <v>17.107800000000001</v>
      </c>
      <c r="AN84" s="39">
        <v>0.92090000000000005</v>
      </c>
      <c r="AO84" s="39">
        <v>43426.998340000006</v>
      </c>
      <c r="AP84" s="39">
        <v>60.197499999999998</v>
      </c>
      <c r="AQ84" s="39">
        <v>2.9582000000000002</v>
      </c>
      <c r="AR84" s="39">
        <v>28.1752</v>
      </c>
      <c r="AS84" s="39">
        <v>8.6692</v>
      </c>
    </row>
    <row r="85" spans="1:45" s="69" customFormat="1" x14ac:dyDescent="0.25">
      <c r="A85" s="69">
        <v>1680</v>
      </c>
      <c r="B85" s="59" t="s">
        <v>947</v>
      </c>
      <c r="C85" s="38">
        <v>38686</v>
      </c>
      <c r="D85" s="39">
        <v>1403.3308</v>
      </c>
      <c r="E85" s="48">
        <v>2.27</v>
      </c>
      <c r="F85" s="39">
        <v>162.9</v>
      </c>
      <c r="G85" s="59" t="s">
        <v>948</v>
      </c>
      <c r="H85" s="59" t="s">
        <v>249</v>
      </c>
      <c r="I85" s="39">
        <v>-2.5718000000000001</v>
      </c>
      <c r="J85" s="39">
        <v>-3.5638000000000001</v>
      </c>
      <c r="K85" s="39">
        <v>-2.4024999999999999</v>
      </c>
      <c r="L85" s="39">
        <v>-0.59799999999999998</v>
      </c>
      <c r="M85" s="39">
        <v>6.8056999999999999</v>
      </c>
      <c r="N85" s="39">
        <v>17.787400000000002</v>
      </c>
      <c r="O85" s="39">
        <v>44.3125</v>
      </c>
      <c r="P85" s="39">
        <v>31.356100000000001</v>
      </c>
      <c r="Q85" s="39">
        <v>21.103100000000001</v>
      </c>
      <c r="R85" s="39">
        <v>30.682500000000001</v>
      </c>
      <c r="S85" s="39">
        <v>25.2042</v>
      </c>
      <c r="T85" s="39">
        <v>16.759</v>
      </c>
      <c r="U85" s="39">
        <v>15.061299999999999</v>
      </c>
      <c r="V85" s="39">
        <v>15.9491</v>
      </c>
      <c r="W85" s="47">
        <v>82</v>
      </c>
      <c r="X85" s="47">
        <v>128</v>
      </c>
      <c r="Y85" s="47">
        <v>116</v>
      </c>
      <c r="Z85" s="47">
        <v>112</v>
      </c>
      <c r="AA85" s="47">
        <v>52</v>
      </c>
      <c r="AB85" s="47">
        <v>70</v>
      </c>
      <c r="AC85" s="47">
        <v>67</v>
      </c>
      <c r="AD85" s="47">
        <v>52</v>
      </c>
      <c r="AE85" s="47">
        <v>44</v>
      </c>
      <c r="AF85" s="47">
        <v>33</v>
      </c>
      <c r="AG85" s="47">
        <v>40</v>
      </c>
      <c r="AH85" s="47">
        <v>37</v>
      </c>
      <c r="AI85" s="47">
        <v>39</v>
      </c>
      <c r="AJ85" s="47">
        <v>118</v>
      </c>
      <c r="AK85" s="39">
        <v>3.6057999999999999</v>
      </c>
      <c r="AL85" s="39">
        <v>1.2639</v>
      </c>
      <c r="AM85" s="39">
        <v>15.7194</v>
      </c>
      <c r="AN85" s="39">
        <v>0.97719999999999996</v>
      </c>
      <c r="AO85" s="39">
        <v>52657.622259999996</v>
      </c>
      <c r="AP85" s="39">
        <v>64.946899999999999</v>
      </c>
      <c r="AQ85" s="39">
        <v>11.8424</v>
      </c>
      <c r="AR85" s="39">
        <v>9.8973999999999993</v>
      </c>
      <c r="AS85" s="39">
        <v>13.3133</v>
      </c>
    </row>
    <row r="86" spans="1:45" s="69" customFormat="1" x14ac:dyDescent="0.25">
      <c r="A86" s="69">
        <v>1517</v>
      </c>
      <c r="B86" s="59" t="s">
        <v>949</v>
      </c>
      <c r="C86" s="38">
        <v>36250</v>
      </c>
      <c r="D86" s="39">
        <v>1814.8233</v>
      </c>
      <c r="E86" s="48">
        <v>2.16</v>
      </c>
      <c r="F86" s="39">
        <v>531.41</v>
      </c>
      <c r="G86" s="59" t="s">
        <v>950</v>
      </c>
      <c r="H86" s="59" t="s">
        <v>937</v>
      </c>
      <c r="I86" s="39">
        <v>-2.8874</v>
      </c>
      <c r="J86" s="39">
        <v>-3.5203000000000002</v>
      </c>
      <c r="K86" s="39">
        <v>-3.6427999999999998</v>
      </c>
      <c r="L86" s="39">
        <v>-1.0023</v>
      </c>
      <c r="M86" s="39">
        <v>9.4405000000000001</v>
      </c>
      <c r="N86" s="39">
        <v>18.650099999999998</v>
      </c>
      <c r="O86" s="39">
        <v>19.995000000000001</v>
      </c>
      <c r="P86" s="39">
        <v>18.7197</v>
      </c>
      <c r="Q86" s="39">
        <v>16.834099999999999</v>
      </c>
      <c r="R86" s="39">
        <v>22.566400000000002</v>
      </c>
      <c r="S86" s="39">
        <v>16.695799999999998</v>
      </c>
      <c r="T86" s="39">
        <v>14.504099999999999</v>
      </c>
      <c r="U86" s="39">
        <v>14.2453</v>
      </c>
      <c r="V86" s="39">
        <v>16.837</v>
      </c>
      <c r="W86" s="47">
        <v>122</v>
      </c>
      <c r="X86" s="47">
        <v>121</v>
      </c>
      <c r="Y86" s="47">
        <v>161</v>
      </c>
      <c r="Z86" s="47">
        <v>140</v>
      </c>
      <c r="AA86" s="47">
        <v>29</v>
      </c>
      <c r="AB86" s="47">
        <v>65</v>
      </c>
      <c r="AC86" s="47">
        <v>141</v>
      </c>
      <c r="AD86" s="47">
        <v>113</v>
      </c>
      <c r="AE86" s="47">
        <v>67</v>
      </c>
      <c r="AF86" s="47">
        <v>75</v>
      </c>
      <c r="AG86" s="47">
        <v>72</v>
      </c>
      <c r="AH86" s="47">
        <v>51</v>
      </c>
      <c r="AI86" s="47">
        <v>43</v>
      </c>
      <c r="AJ86" s="47">
        <v>104</v>
      </c>
      <c r="AK86" s="39">
        <v>7.3512000000000004</v>
      </c>
      <c r="AL86" s="39">
        <v>2.5044</v>
      </c>
      <c r="AM86" s="39">
        <v>6.2046000000000001</v>
      </c>
      <c r="AN86" s="39">
        <v>0.50949999999999995</v>
      </c>
      <c r="AO86" s="39">
        <v>37371.032980000004</v>
      </c>
      <c r="AP86" s="39">
        <v>76.620599999999996</v>
      </c>
      <c r="AQ86" s="39">
        <v>7.3296999999999999</v>
      </c>
      <c r="AR86" s="39">
        <v>8.9581999999999997</v>
      </c>
      <c r="AS86" s="39">
        <v>7.0914999999999999</v>
      </c>
    </row>
    <row r="87" spans="1:45" s="69" customFormat="1" x14ac:dyDescent="0.25">
      <c r="A87" s="69">
        <v>46546</v>
      </c>
      <c r="B87" s="59" t="s">
        <v>951</v>
      </c>
      <c r="C87" s="38">
        <v>44669</v>
      </c>
      <c r="D87" s="39">
        <v>2622.4920000000002</v>
      </c>
      <c r="E87" s="48">
        <v>2.02</v>
      </c>
      <c r="F87" s="39">
        <v>17.170000000000002</v>
      </c>
      <c r="G87" s="59" t="s">
        <v>952</v>
      </c>
      <c r="H87" s="59" t="s">
        <v>268</v>
      </c>
      <c r="I87" s="39">
        <v>-2.4986000000000002</v>
      </c>
      <c r="J87" s="39">
        <v>-3.0491000000000001</v>
      </c>
      <c r="K87" s="39">
        <v>-2.5539000000000001</v>
      </c>
      <c r="L87" s="39">
        <v>0.58579999999999999</v>
      </c>
      <c r="M87" s="39">
        <v>1.0593999999999999</v>
      </c>
      <c r="N87" s="39">
        <v>12.9605</v>
      </c>
      <c r="O87" s="39">
        <v>36.921900000000001</v>
      </c>
      <c r="P87" s="39">
        <v>27.833400000000001</v>
      </c>
      <c r="Q87" s="39"/>
      <c r="R87" s="39"/>
      <c r="S87" s="39"/>
      <c r="T87" s="39"/>
      <c r="U87" s="39"/>
      <c r="V87" s="39">
        <v>24.5123</v>
      </c>
      <c r="W87" s="47">
        <v>73</v>
      </c>
      <c r="X87" s="47">
        <v>84</v>
      </c>
      <c r="Y87" s="47">
        <v>123</v>
      </c>
      <c r="Z87" s="47">
        <v>52</v>
      </c>
      <c r="AA87" s="47">
        <v>128</v>
      </c>
      <c r="AB87" s="47">
        <v>127</v>
      </c>
      <c r="AC87" s="47">
        <v>104</v>
      </c>
      <c r="AD87" s="47">
        <v>69</v>
      </c>
      <c r="AE87" s="47"/>
      <c r="AF87" s="47"/>
      <c r="AG87" s="47"/>
      <c r="AH87" s="47"/>
      <c r="AI87" s="47"/>
      <c r="AJ87" s="47">
        <v>53</v>
      </c>
      <c r="AK87" s="39">
        <v>8.2752999999999997</v>
      </c>
      <c r="AL87" s="39">
        <v>2.4100999999999999</v>
      </c>
      <c r="AM87" s="39">
        <v>10.1768</v>
      </c>
      <c r="AN87" s="39">
        <v>0.65200000000000002</v>
      </c>
      <c r="AO87" s="39">
        <v>37805.307740000004</v>
      </c>
      <c r="AP87" s="39">
        <v>59.578600000000002</v>
      </c>
      <c r="AQ87" s="39">
        <v>4.0420999999999996</v>
      </c>
      <c r="AR87" s="39">
        <v>22.131399999999999</v>
      </c>
      <c r="AS87" s="39">
        <v>14.2479</v>
      </c>
    </row>
    <row r="88" spans="1:45" s="69" customFormat="1" x14ac:dyDescent="0.25">
      <c r="A88" s="69">
        <v>42140</v>
      </c>
      <c r="B88" s="128" t="s">
        <v>953</v>
      </c>
      <c r="C88" s="38">
        <v>43480</v>
      </c>
      <c r="D88" s="39">
        <v>23840.498800000001</v>
      </c>
      <c r="E88" s="48">
        <v>1.62</v>
      </c>
      <c r="F88" s="39">
        <v>35.159999999999997</v>
      </c>
      <c r="G88" s="59" t="s">
        <v>954</v>
      </c>
      <c r="H88" s="59" t="s">
        <v>349</v>
      </c>
      <c r="I88" s="39">
        <v>-2.0886</v>
      </c>
      <c r="J88" s="39">
        <v>-3.3269000000000002</v>
      </c>
      <c r="K88" s="39">
        <v>-2.1703000000000001</v>
      </c>
      <c r="L88" s="39">
        <v>-0.53749999999999998</v>
      </c>
      <c r="M88" s="39">
        <v>7.4244000000000003</v>
      </c>
      <c r="N88" s="39">
        <v>17.278199999999998</v>
      </c>
      <c r="O88" s="39">
        <v>43.2179</v>
      </c>
      <c r="P88" s="39">
        <v>34.882399999999997</v>
      </c>
      <c r="Q88" s="39">
        <v>25.6569</v>
      </c>
      <c r="R88" s="39">
        <v>40.303100000000001</v>
      </c>
      <c r="S88" s="39">
        <v>29.961600000000001</v>
      </c>
      <c r="T88" s="39"/>
      <c r="U88" s="39"/>
      <c r="V88" s="39">
        <v>24.5685</v>
      </c>
      <c r="W88" s="47">
        <v>43</v>
      </c>
      <c r="X88" s="47">
        <v>99</v>
      </c>
      <c r="Y88" s="47">
        <v>96</v>
      </c>
      <c r="Z88" s="47">
        <v>108</v>
      </c>
      <c r="AA88" s="47">
        <v>43</v>
      </c>
      <c r="AB88" s="47">
        <v>81</v>
      </c>
      <c r="AC88" s="47">
        <v>78</v>
      </c>
      <c r="AD88" s="47">
        <v>37</v>
      </c>
      <c r="AE88" s="47">
        <v>24</v>
      </c>
      <c r="AF88" s="47">
        <v>17</v>
      </c>
      <c r="AG88" s="47">
        <v>15</v>
      </c>
      <c r="AH88" s="47"/>
      <c r="AI88" s="47"/>
      <c r="AJ88" s="47">
        <v>52</v>
      </c>
      <c r="AK88" s="39">
        <v>10.043900000000001</v>
      </c>
      <c r="AL88" s="39">
        <v>1.51</v>
      </c>
      <c r="AM88" s="39">
        <v>19.0412</v>
      </c>
      <c r="AN88" s="39">
        <v>1.1245000000000001</v>
      </c>
      <c r="AO88" s="39">
        <v>40537.039479999999</v>
      </c>
      <c r="AP88" s="39">
        <v>58.2166</v>
      </c>
      <c r="AQ88" s="39">
        <v>18.968599999999999</v>
      </c>
      <c r="AR88" s="39">
        <v>9.7868999999999993</v>
      </c>
      <c r="AS88" s="39">
        <v>13.027900000000001</v>
      </c>
    </row>
    <row r="89" spans="1:45" s="69" customFormat="1" x14ac:dyDescent="0.25">
      <c r="A89" s="69">
        <v>1629</v>
      </c>
      <c r="B89" s="59" t="s">
        <v>955</v>
      </c>
      <c r="C89" s="38">
        <v>38595</v>
      </c>
      <c r="D89" s="39">
        <v>6142.9186</v>
      </c>
      <c r="E89" s="48">
        <v>1.9</v>
      </c>
      <c r="F89" s="39">
        <v>197.49</v>
      </c>
      <c r="G89" s="59" t="s">
        <v>397</v>
      </c>
      <c r="H89" s="59" t="s">
        <v>937</v>
      </c>
      <c r="I89" s="39">
        <v>-2.5847000000000002</v>
      </c>
      <c r="J89" s="39">
        <v>-2.5415000000000001</v>
      </c>
      <c r="K89" s="39">
        <v>-0.66890000000000005</v>
      </c>
      <c r="L89" s="39">
        <v>-0.37830000000000003</v>
      </c>
      <c r="M89" s="39">
        <v>2.8647</v>
      </c>
      <c r="N89" s="39">
        <v>16.547699999999999</v>
      </c>
      <c r="O89" s="39">
        <v>58.792299999999997</v>
      </c>
      <c r="P89" s="39">
        <v>46.453200000000002</v>
      </c>
      <c r="Q89" s="39">
        <v>34.324199999999998</v>
      </c>
      <c r="R89" s="39">
        <v>48.3949</v>
      </c>
      <c r="S89" s="39">
        <v>33.118899999999996</v>
      </c>
      <c r="T89" s="39">
        <v>21.771000000000001</v>
      </c>
      <c r="U89" s="39">
        <v>18.202500000000001</v>
      </c>
      <c r="V89" s="39">
        <v>16.897500000000001</v>
      </c>
      <c r="W89" s="47">
        <v>85</v>
      </c>
      <c r="X89" s="47">
        <v>52</v>
      </c>
      <c r="Y89" s="47">
        <v>42</v>
      </c>
      <c r="Z89" s="47">
        <v>101</v>
      </c>
      <c r="AA89" s="47">
        <v>99</v>
      </c>
      <c r="AB89" s="47">
        <v>87</v>
      </c>
      <c r="AC89" s="47">
        <v>19</v>
      </c>
      <c r="AD89" s="47">
        <v>9</v>
      </c>
      <c r="AE89" s="47">
        <v>3</v>
      </c>
      <c r="AF89" s="47">
        <v>1</v>
      </c>
      <c r="AG89" s="47">
        <v>2</v>
      </c>
      <c r="AH89" s="47">
        <v>7</v>
      </c>
      <c r="AI89" s="47">
        <v>10</v>
      </c>
      <c r="AJ89" s="47">
        <v>102</v>
      </c>
      <c r="AK89" s="39"/>
      <c r="AL89" s="39">
        <v>1.7843</v>
      </c>
      <c r="AM89" s="39">
        <v>20.8553</v>
      </c>
      <c r="AN89" s="39"/>
      <c r="AO89" s="39">
        <v>27410.064049999997</v>
      </c>
      <c r="AP89" s="39">
        <v>48.621000000000002</v>
      </c>
      <c r="AQ89" s="39">
        <v>14.8459</v>
      </c>
      <c r="AR89" s="39">
        <v>30.183199999999999</v>
      </c>
      <c r="AS89" s="39">
        <v>6.35</v>
      </c>
    </row>
    <row r="90" spans="1:45" s="69" customFormat="1" x14ac:dyDescent="0.25">
      <c r="A90" s="69">
        <v>47918</v>
      </c>
      <c r="B90" s="59" t="s">
        <v>956</v>
      </c>
      <c r="C90" s="38">
        <v>45044</v>
      </c>
      <c r="D90" s="39">
        <v>6212.8019000000004</v>
      </c>
      <c r="E90" s="48">
        <v>1.82</v>
      </c>
      <c r="F90" s="39">
        <v>18.190000000000001</v>
      </c>
      <c r="G90" s="59" t="s">
        <v>221</v>
      </c>
      <c r="H90" s="59" t="s">
        <v>349</v>
      </c>
      <c r="I90" s="39">
        <v>-2.5188000000000001</v>
      </c>
      <c r="J90" s="39">
        <v>-3.2961</v>
      </c>
      <c r="K90" s="39">
        <v>-1.9407000000000001</v>
      </c>
      <c r="L90" s="39">
        <v>-0.10979999999999999</v>
      </c>
      <c r="M90" s="39">
        <v>4.0023</v>
      </c>
      <c r="N90" s="39">
        <v>19.986799999999999</v>
      </c>
      <c r="O90" s="39">
        <v>56.271500000000003</v>
      </c>
      <c r="P90" s="39"/>
      <c r="Q90" s="39"/>
      <c r="R90" s="39"/>
      <c r="S90" s="39"/>
      <c r="T90" s="39"/>
      <c r="U90" s="39"/>
      <c r="V90" s="39">
        <v>51.581299999999999</v>
      </c>
      <c r="W90" s="47">
        <v>75</v>
      </c>
      <c r="X90" s="47">
        <v>98</v>
      </c>
      <c r="Y90" s="47">
        <v>82</v>
      </c>
      <c r="Z90" s="47">
        <v>88</v>
      </c>
      <c r="AA90" s="47">
        <v>78</v>
      </c>
      <c r="AB90" s="47">
        <v>54</v>
      </c>
      <c r="AC90" s="47">
        <v>25</v>
      </c>
      <c r="AD90" s="47"/>
      <c r="AE90" s="47"/>
      <c r="AF90" s="47"/>
      <c r="AG90" s="47"/>
      <c r="AH90" s="47"/>
      <c r="AI90" s="47"/>
      <c r="AJ90" s="47">
        <v>10</v>
      </c>
      <c r="AK90" s="39">
        <v>27.592400000000001</v>
      </c>
      <c r="AL90" s="39">
        <v>16.295300000000001</v>
      </c>
      <c r="AM90" s="39">
        <v>3.2079</v>
      </c>
      <c r="AN90" s="39">
        <v>0.71730000000000005</v>
      </c>
      <c r="AO90" s="39">
        <v>28491.575870000001</v>
      </c>
      <c r="AP90" s="39">
        <v>54.733600000000003</v>
      </c>
      <c r="AQ90" s="39">
        <v>18.2239</v>
      </c>
      <c r="AR90" s="39">
        <v>12.783899999999999</v>
      </c>
      <c r="AS90" s="39">
        <v>14.258699999999999</v>
      </c>
    </row>
    <row r="91" spans="1:45" s="69" customFormat="1" x14ac:dyDescent="0.25">
      <c r="A91" s="69">
        <v>32077</v>
      </c>
      <c r="B91" s="59" t="s">
        <v>957</v>
      </c>
      <c r="C91" s="38">
        <v>43384</v>
      </c>
      <c r="D91" s="39">
        <v>6751.6787000000004</v>
      </c>
      <c r="E91" s="48">
        <v>1.8</v>
      </c>
      <c r="F91" s="39">
        <v>35.75</v>
      </c>
      <c r="G91" s="59" t="s">
        <v>958</v>
      </c>
      <c r="H91" s="59" t="s">
        <v>203</v>
      </c>
      <c r="I91" s="39">
        <v>-2.774</v>
      </c>
      <c r="J91" s="39">
        <v>-2.8003999999999998</v>
      </c>
      <c r="K91" s="39">
        <v>-0.69440000000000002</v>
      </c>
      <c r="L91" s="39">
        <v>-0.36230000000000001</v>
      </c>
      <c r="M91" s="39">
        <v>-1.2158</v>
      </c>
      <c r="N91" s="39">
        <v>15.248200000000001</v>
      </c>
      <c r="O91" s="39">
        <v>56.592199999999998</v>
      </c>
      <c r="P91" s="39">
        <v>42.251199999999997</v>
      </c>
      <c r="Q91" s="39">
        <v>27.442900000000002</v>
      </c>
      <c r="R91" s="39">
        <v>37.5229</v>
      </c>
      <c r="S91" s="39">
        <v>29.1906</v>
      </c>
      <c r="T91" s="39"/>
      <c r="U91" s="39"/>
      <c r="V91" s="39">
        <v>23.715399999999999</v>
      </c>
      <c r="W91" s="47">
        <v>109</v>
      </c>
      <c r="X91" s="47">
        <v>66</v>
      </c>
      <c r="Y91" s="47">
        <v>44</v>
      </c>
      <c r="Z91" s="47">
        <v>99</v>
      </c>
      <c r="AA91" s="47">
        <v>155</v>
      </c>
      <c r="AB91" s="47">
        <v>102</v>
      </c>
      <c r="AC91" s="47">
        <v>24</v>
      </c>
      <c r="AD91" s="47">
        <v>14</v>
      </c>
      <c r="AE91" s="47">
        <v>20</v>
      </c>
      <c r="AF91" s="47">
        <v>22</v>
      </c>
      <c r="AG91" s="47">
        <v>21</v>
      </c>
      <c r="AH91" s="47"/>
      <c r="AI91" s="47"/>
      <c r="AJ91" s="47">
        <v>59</v>
      </c>
      <c r="AK91" s="39">
        <v>-5.1589</v>
      </c>
      <c r="AL91" s="39">
        <v>1.2275</v>
      </c>
      <c r="AM91" s="39">
        <v>23.309000000000001</v>
      </c>
      <c r="AN91" s="39">
        <v>0.90820000000000001</v>
      </c>
      <c r="AO91" s="39">
        <v>23247.240289999998</v>
      </c>
      <c r="AP91" s="39">
        <v>52.146099999999997</v>
      </c>
      <c r="AQ91" s="39">
        <v>23.587199999999999</v>
      </c>
      <c r="AR91" s="39">
        <v>19.837399999999999</v>
      </c>
      <c r="AS91" s="39">
        <v>4.4291999999999998</v>
      </c>
    </row>
    <row r="92" spans="1:45" s="69" customFormat="1" x14ac:dyDescent="0.25">
      <c r="A92" s="69">
        <v>41965</v>
      </c>
      <c r="B92" s="59" t="s">
        <v>959</v>
      </c>
      <c r="C92" s="38">
        <v>43633</v>
      </c>
      <c r="D92" s="39">
        <v>1846.0643</v>
      </c>
      <c r="E92" s="48">
        <v>2.11</v>
      </c>
      <c r="F92" s="39">
        <v>29.94</v>
      </c>
      <c r="G92" s="59" t="s">
        <v>936</v>
      </c>
      <c r="H92" s="59" t="s">
        <v>349</v>
      </c>
      <c r="I92" s="39">
        <v>-2.4119999999999999</v>
      </c>
      <c r="J92" s="39">
        <v>-2.6657999999999999</v>
      </c>
      <c r="K92" s="39">
        <v>-1.2206999999999999</v>
      </c>
      <c r="L92" s="39">
        <v>-0.69650000000000001</v>
      </c>
      <c r="M92" s="39">
        <v>5.2003000000000004</v>
      </c>
      <c r="N92" s="39">
        <v>18.246400000000001</v>
      </c>
      <c r="O92" s="39">
        <v>32.360700000000001</v>
      </c>
      <c r="P92" s="39">
        <v>24.999600000000001</v>
      </c>
      <c r="Q92" s="39">
        <v>17.580400000000001</v>
      </c>
      <c r="R92" s="39">
        <v>27.470199999999998</v>
      </c>
      <c r="S92" s="39">
        <v>24.246099999999998</v>
      </c>
      <c r="T92" s="39"/>
      <c r="U92" s="39"/>
      <c r="V92" s="39">
        <v>22.967199999999998</v>
      </c>
      <c r="W92" s="47">
        <v>63</v>
      </c>
      <c r="X92" s="47">
        <v>56</v>
      </c>
      <c r="Y92" s="47">
        <v>55</v>
      </c>
      <c r="Z92" s="47">
        <v>119</v>
      </c>
      <c r="AA92" s="47">
        <v>67</v>
      </c>
      <c r="AB92" s="47">
        <v>66</v>
      </c>
      <c r="AC92" s="47">
        <v>119</v>
      </c>
      <c r="AD92" s="47">
        <v>88</v>
      </c>
      <c r="AE92" s="47">
        <v>60</v>
      </c>
      <c r="AF92" s="47">
        <v>47</v>
      </c>
      <c r="AG92" s="47">
        <v>46</v>
      </c>
      <c r="AH92" s="47"/>
      <c r="AI92" s="47"/>
      <c r="AJ92" s="47">
        <v>60</v>
      </c>
      <c r="AK92" s="39">
        <v>1.5034999999999998</v>
      </c>
      <c r="AL92" s="39">
        <v>1.0779000000000001</v>
      </c>
      <c r="AM92" s="39">
        <v>15.5351</v>
      </c>
      <c r="AN92" s="39">
        <v>0.9879</v>
      </c>
      <c r="AO92" s="39">
        <v>21097.091110000001</v>
      </c>
      <c r="AP92" s="39">
        <v>42.301000000000002</v>
      </c>
      <c r="AQ92" s="39">
        <v>21.782599999999999</v>
      </c>
      <c r="AR92" s="39">
        <v>23.158999999999999</v>
      </c>
      <c r="AS92" s="39">
        <v>12.757300000000001</v>
      </c>
    </row>
    <row r="93" spans="1:45" s="69" customFormat="1" x14ac:dyDescent="0.25">
      <c r="A93" s="69">
        <v>45683</v>
      </c>
      <c r="B93" s="59" t="s">
        <v>960</v>
      </c>
      <c r="C93" s="38">
        <v>44487</v>
      </c>
      <c r="D93" s="39">
        <v>1648.2809999999999</v>
      </c>
      <c r="E93" s="48">
        <v>0.96</v>
      </c>
      <c r="F93" s="39">
        <v>14.430400000000001</v>
      </c>
      <c r="G93" s="59" t="s">
        <v>961</v>
      </c>
      <c r="H93" s="59" t="s">
        <v>404</v>
      </c>
      <c r="I93" s="39">
        <v>1.5103</v>
      </c>
      <c r="J93" s="39">
        <v>0.4854</v>
      </c>
      <c r="K93" s="39">
        <v>1.786</v>
      </c>
      <c r="L93" s="39">
        <v>5.8661000000000003</v>
      </c>
      <c r="M93" s="39">
        <v>-0.29780000000000001</v>
      </c>
      <c r="N93" s="39">
        <v>12.5528</v>
      </c>
      <c r="O93" s="39">
        <v>36.2348</v>
      </c>
      <c r="P93" s="39">
        <v>32.893900000000002</v>
      </c>
      <c r="Q93" s="39"/>
      <c r="R93" s="39"/>
      <c r="S93" s="39"/>
      <c r="T93" s="39"/>
      <c r="U93" s="39"/>
      <c r="V93" s="39">
        <v>13.1698</v>
      </c>
      <c r="W93" s="47">
        <v>1</v>
      </c>
      <c r="X93" s="47">
        <v>2</v>
      </c>
      <c r="Y93" s="47">
        <v>7</v>
      </c>
      <c r="Z93" s="47">
        <v>3</v>
      </c>
      <c r="AA93" s="47">
        <v>143</v>
      </c>
      <c r="AB93" s="47">
        <v>130</v>
      </c>
      <c r="AC93" s="47">
        <v>107</v>
      </c>
      <c r="AD93" s="47">
        <v>45</v>
      </c>
      <c r="AE93" s="47"/>
      <c r="AF93" s="47"/>
      <c r="AG93" s="47"/>
      <c r="AH93" s="47"/>
      <c r="AI93" s="47"/>
      <c r="AJ93" s="47">
        <v>140</v>
      </c>
      <c r="AK93" s="39">
        <v>4.6384999999999996</v>
      </c>
      <c r="AL93" s="39">
        <v>0.73919999999999997</v>
      </c>
      <c r="AM93" s="39">
        <v>23.202000000000002</v>
      </c>
      <c r="AN93" s="39">
        <v>0.91059999999999997</v>
      </c>
      <c r="AO93" s="39">
        <v>-2146826273</v>
      </c>
      <c r="AP93" s="39"/>
      <c r="AQ93" s="39"/>
      <c r="AR93" s="39"/>
      <c r="AS93" s="39">
        <v>100</v>
      </c>
    </row>
    <row r="94" spans="1:45" s="69" customFormat="1" x14ac:dyDescent="0.25">
      <c r="A94" s="69">
        <v>36398</v>
      </c>
      <c r="B94" s="59" t="s">
        <v>962</v>
      </c>
      <c r="C94" s="38">
        <v>43294</v>
      </c>
      <c r="D94" s="39">
        <v>4807.8630999999996</v>
      </c>
      <c r="E94" s="48">
        <v>1.93</v>
      </c>
      <c r="F94" s="39">
        <v>38.53</v>
      </c>
      <c r="G94" s="59" t="s">
        <v>963</v>
      </c>
      <c r="H94" s="59" t="s">
        <v>249</v>
      </c>
      <c r="I94" s="39">
        <v>-1.3315999999999999</v>
      </c>
      <c r="J94" s="39">
        <v>-1.3821000000000001</v>
      </c>
      <c r="K94" s="39">
        <v>-0.25890000000000002</v>
      </c>
      <c r="L94" s="39">
        <v>5.1900000000000002E-2</v>
      </c>
      <c r="M94" s="39">
        <v>16.334499999999998</v>
      </c>
      <c r="N94" s="39">
        <v>25.3416</v>
      </c>
      <c r="O94" s="39">
        <v>60.944000000000003</v>
      </c>
      <c r="P94" s="39">
        <v>40.25</v>
      </c>
      <c r="Q94" s="39">
        <v>21.331499999999998</v>
      </c>
      <c r="R94" s="39">
        <v>24.3231</v>
      </c>
      <c r="S94" s="39">
        <v>32.868299999999998</v>
      </c>
      <c r="T94" s="39"/>
      <c r="U94" s="39"/>
      <c r="V94" s="39">
        <v>24.161000000000001</v>
      </c>
      <c r="W94" s="47">
        <v>27</v>
      </c>
      <c r="X94" s="47">
        <v>25</v>
      </c>
      <c r="Y94" s="47">
        <v>33</v>
      </c>
      <c r="Z94" s="47">
        <v>79</v>
      </c>
      <c r="AA94" s="47">
        <v>5</v>
      </c>
      <c r="AB94" s="47">
        <v>8</v>
      </c>
      <c r="AC94" s="47">
        <v>12</v>
      </c>
      <c r="AD94" s="47">
        <v>20</v>
      </c>
      <c r="AE94" s="47">
        <v>40</v>
      </c>
      <c r="AF94" s="47">
        <v>63</v>
      </c>
      <c r="AG94" s="47">
        <v>4</v>
      </c>
      <c r="AH94" s="47"/>
      <c r="AI94" s="47"/>
      <c r="AJ94" s="47">
        <v>56</v>
      </c>
      <c r="AK94" s="39">
        <v>1.7528000000000001</v>
      </c>
      <c r="AL94" s="39">
        <v>0.65229999999999999</v>
      </c>
      <c r="AM94" s="39">
        <v>24.845600000000001</v>
      </c>
      <c r="AN94" s="39">
        <v>1.0148999999999999</v>
      </c>
      <c r="AO94" s="39">
        <v>12308.873439999999</v>
      </c>
      <c r="AP94" s="39">
        <v>40.994199999999999</v>
      </c>
      <c r="AQ94" s="39">
        <v>22.002800000000001</v>
      </c>
      <c r="AR94" s="39">
        <v>29.812100000000001</v>
      </c>
      <c r="AS94" s="39">
        <v>7.1909000000000001</v>
      </c>
    </row>
    <row r="95" spans="1:45" s="69" customFormat="1" x14ac:dyDescent="0.25">
      <c r="A95" s="69">
        <v>46106</v>
      </c>
      <c r="B95" s="59" t="s">
        <v>964</v>
      </c>
      <c r="C95" s="38">
        <v>44816</v>
      </c>
      <c r="D95" s="39">
        <v>2627.9591</v>
      </c>
      <c r="E95" s="48">
        <v>1.97</v>
      </c>
      <c r="F95" s="39">
        <v>21.73</v>
      </c>
      <c r="G95" s="59" t="s">
        <v>965</v>
      </c>
      <c r="H95" s="59" t="s">
        <v>268</v>
      </c>
      <c r="I95" s="39">
        <v>-1.7186999999999999</v>
      </c>
      <c r="J95" s="39">
        <v>-2.2492000000000001</v>
      </c>
      <c r="K95" s="39">
        <v>1.2582</v>
      </c>
      <c r="L95" s="39">
        <v>-1.7186999999999999</v>
      </c>
      <c r="M95" s="39">
        <v>2.1147</v>
      </c>
      <c r="N95" s="39">
        <v>12.4741</v>
      </c>
      <c r="O95" s="39">
        <v>70.297799999999995</v>
      </c>
      <c r="P95" s="39">
        <v>47.701999999999998</v>
      </c>
      <c r="Q95" s="39"/>
      <c r="R95" s="39"/>
      <c r="S95" s="39"/>
      <c r="T95" s="39"/>
      <c r="U95" s="39"/>
      <c r="V95" s="39">
        <v>45.674100000000003</v>
      </c>
      <c r="W95" s="47">
        <v>37</v>
      </c>
      <c r="X95" s="47">
        <v>42</v>
      </c>
      <c r="Y95" s="47">
        <v>9</v>
      </c>
      <c r="Z95" s="47">
        <v>160</v>
      </c>
      <c r="AA95" s="47">
        <v>113</v>
      </c>
      <c r="AB95" s="47">
        <v>133</v>
      </c>
      <c r="AC95" s="47">
        <v>2</v>
      </c>
      <c r="AD95" s="47">
        <v>7</v>
      </c>
      <c r="AE95" s="47"/>
      <c r="AF95" s="47"/>
      <c r="AG95" s="47"/>
      <c r="AH95" s="47"/>
      <c r="AI95" s="47"/>
      <c r="AJ95" s="47">
        <v>14</v>
      </c>
      <c r="AK95" s="39">
        <v>-2.7709000000000001</v>
      </c>
      <c r="AL95" s="39">
        <v>2.7625000000000002</v>
      </c>
      <c r="AM95" s="39">
        <v>22.552099999999999</v>
      </c>
      <c r="AN95" s="39">
        <v>0.84830000000000005</v>
      </c>
      <c r="AO95" s="39">
        <v>31400.210009999999</v>
      </c>
      <c r="AP95" s="39">
        <v>68.232500000000002</v>
      </c>
      <c r="AQ95" s="39">
        <v>15.507</v>
      </c>
      <c r="AR95" s="39">
        <v>2.4933000000000001</v>
      </c>
      <c r="AS95" s="39">
        <v>13.767300000000001</v>
      </c>
    </row>
    <row r="96" spans="1:45" s="69" customFormat="1" x14ac:dyDescent="0.25">
      <c r="A96" s="69">
        <v>42805</v>
      </c>
      <c r="B96" s="59" t="s">
        <v>966</v>
      </c>
      <c r="C96" s="38">
        <v>44176</v>
      </c>
      <c r="D96" s="39">
        <v>97.089699999999993</v>
      </c>
      <c r="E96" s="48">
        <v>1.23</v>
      </c>
      <c r="F96" s="39">
        <v>22.86</v>
      </c>
      <c r="G96" s="59" t="s">
        <v>936</v>
      </c>
      <c r="H96" s="59" t="s">
        <v>197</v>
      </c>
      <c r="I96" s="39">
        <v>-2.4327999999999999</v>
      </c>
      <c r="J96" s="39">
        <v>-2.9298999999999999</v>
      </c>
      <c r="K96" s="39">
        <v>-1.508</v>
      </c>
      <c r="L96" s="39">
        <v>-0.69499999999999995</v>
      </c>
      <c r="M96" s="39">
        <v>5.7354000000000003</v>
      </c>
      <c r="N96" s="39">
        <v>17.956700000000001</v>
      </c>
      <c r="O96" s="39">
        <v>38.545499999999997</v>
      </c>
      <c r="P96" s="39">
        <v>27.786000000000001</v>
      </c>
      <c r="Q96" s="39">
        <v>16.450700000000001</v>
      </c>
      <c r="R96" s="39"/>
      <c r="S96" s="39"/>
      <c r="T96" s="39"/>
      <c r="U96" s="39"/>
      <c r="V96" s="39">
        <v>24.19</v>
      </c>
      <c r="W96" s="47">
        <v>66</v>
      </c>
      <c r="X96" s="47">
        <v>73</v>
      </c>
      <c r="Y96" s="47">
        <v>66</v>
      </c>
      <c r="Z96" s="47">
        <v>118</v>
      </c>
      <c r="AA96" s="47">
        <v>62</v>
      </c>
      <c r="AB96" s="47">
        <v>69</v>
      </c>
      <c r="AC96" s="47">
        <v>98</v>
      </c>
      <c r="AD96" s="47">
        <v>70</v>
      </c>
      <c r="AE96" s="47">
        <v>70</v>
      </c>
      <c r="AF96" s="47"/>
      <c r="AG96" s="47"/>
      <c r="AH96" s="47"/>
      <c r="AI96" s="47"/>
      <c r="AJ96" s="47">
        <v>55</v>
      </c>
      <c r="AK96" s="39">
        <v>-0.72409999999999997</v>
      </c>
      <c r="AL96" s="39">
        <v>0.95889999999999997</v>
      </c>
      <c r="AM96" s="39">
        <v>14.609400000000001</v>
      </c>
      <c r="AN96" s="39">
        <v>1.0713999999999999</v>
      </c>
      <c r="AO96" s="39">
        <v>33515.954129999998</v>
      </c>
      <c r="AP96" s="39">
        <v>59.309800000000003</v>
      </c>
      <c r="AQ96" s="39">
        <v>27.3856</v>
      </c>
      <c r="AR96" s="39">
        <v>4.032</v>
      </c>
      <c r="AS96" s="39">
        <v>9.2726000000000006</v>
      </c>
    </row>
    <row r="97" spans="1:45" s="69" customFormat="1" x14ac:dyDescent="0.25">
      <c r="A97" s="69">
        <v>1695</v>
      </c>
      <c r="B97" s="59" t="s">
        <v>967</v>
      </c>
      <c r="C97" s="38">
        <v>36588</v>
      </c>
      <c r="D97" s="39">
        <v>14211.9794</v>
      </c>
      <c r="E97" s="48">
        <v>1.73</v>
      </c>
      <c r="F97" s="39">
        <v>211.03</v>
      </c>
      <c r="G97" s="59" t="s">
        <v>395</v>
      </c>
      <c r="H97" s="59" t="s">
        <v>937</v>
      </c>
      <c r="I97" s="39">
        <v>-1.4016999999999999</v>
      </c>
      <c r="J97" s="39">
        <v>-1.5028999999999999</v>
      </c>
      <c r="K97" s="39">
        <v>-1.4891000000000001</v>
      </c>
      <c r="L97" s="39">
        <v>-0.28349999999999997</v>
      </c>
      <c r="M97" s="39">
        <v>11.2499</v>
      </c>
      <c r="N97" s="39">
        <v>21.372299999999999</v>
      </c>
      <c r="O97" s="39">
        <v>39.155999999999999</v>
      </c>
      <c r="P97" s="39">
        <v>27.5581</v>
      </c>
      <c r="Q97" s="39">
        <v>10.115500000000001</v>
      </c>
      <c r="R97" s="39">
        <v>26.823699999999999</v>
      </c>
      <c r="S97" s="39">
        <v>29.127700000000001</v>
      </c>
      <c r="T97" s="39">
        <v>26.375499999999999</v>
      </c>
      <c r="U97" s="39">
        <v>18.261199999999999</v>
      </c>
      <c r="V97" s="39">
        <v>13.193899999999999</v>
      </c>
      <c r="W97" s="47">
        <v>31</v>
      </c>
      <c r="X97" s="47">
        <v>28</v>
      </c>
      <c r="Y97" s="47">
        <v>63</v>
      </c>
      <c r="Z97" s="47">
        <v>95</v>
      </c>
      <c r="AA97" s="47">
        <v>21</v>
      </c>
      <c r="AB97" s="47">
        <v>42</v>
      </c>
      <c r="AC97" s="47">
        <v>93</v>
      </c>
      <c r="AD97" s="47">
        <v>72</v>
      </c>
      <c r="AE97" s="47">
        <v>102</v>
      </c>
      <c r="AF97" s="47">
        <v>53</v>
      </c>
      <c r="AG97" s="47">
        <v>22</v>
      </c>
      <c r="AH97" s="47">
        <v>2</v>
      </c>
      <c r="AI97" s="47">
        <v>9</v>
      </c>
      <c r="AJ97" s="47">
        <v>139</v>
      </c>
      <c r="AK97" s="39">
        <v>0.91090000000000004</v>
      </c>
      <c r="AL97" s="39">
        <v>0.53500000000000003</v>
      </c>
      <c r="AM97" s="39">
        <v>29.519100000000002</v>
      </c>
      <c r="AN97" s="39">
        <v>1.3414999999999999</v>
      </c>
      <c r="AO97" s="39">
        <v>58109.729429999992</v>
      </c>
      <c r="AP97" s="39">
        <v>65.780699999999996</v>
      </c>
      <c r="AQ97" s="39">
        <v>10.186999999999999</v>
      </c>
      <c r="AR97" s="39">
        <v>14.767099999999999</v>
      </c>
      <c r="AS97" s="39">
        <v>9.2652000000000001</v>
      </c>
    </row>
    <row r="98" spans="1:45" s="69" customFormat="1" x14ac:dyDescent="0.25">
      <c r="A98" s="69">
        <v>46979</v>
      </c>
      <c r="B98" s="59" t="s">
        <v>968</v>
      </c>
      <c r="C98" s="38">
        <v>44862</v>
      </c>
      <c r="D98" s="39">
        <v>3282.8728000000001</v>
      </c>
      <c r="E98" s="48">
        <v>1.94</v>
      </c>
      <c r="F98" s="39">
        <v>19.28</v>
      </c>
      <c r="G98" s="59" t="s">
        <v>969</v>
      </c>
      <c r="H98" s="59" t="s">
        <v>268</v>
      </c>
      <c r="I98" s="39">
        <v>-3.6482000000000001</v>
      </c>
      <c r="J98" s="39">
        <v>-4.8841000000000001</v>
      </c>
      <c r="K98" s="39">
        <v>-2.5278</v>
      </c>
      <c r="L98" s="39">
        <v>-5.1799999999999999E-2</v>
      </c>
      <c r="M98" s="39">
        <v>3.9914000000000001</v>
      </c>
      <c r="N98" s="39">
        <v>22.025300000000001</v>
      </c>
      <c r="O98" s="39">
        <v>57.387799999999999</v>
      </c>
      <c r="P98" s="39"/>
      <c r="Q98" s="39"/>
      <c r="R98" s="39"/>
      <c r="S98" s="39"/>
      <c r="T98" s="39"/>
      <c r="U98" s="39"/>
      <c r="V98" s="39">
        <v>40.3431</v>
      </c>
      <c r="W98" s="47">
        <v>185</v>
      </c>
      <c r="X98" s="47">
        <v>186</v>
      </c>
      <c r="Y98" s="47">
        <v>122</v>
      </c>
      <c r="Z98" s="47">
        <v>81</v>
      </c>
      <c r="AA98" s="47">
        <v>79</v>
      </c>
      <c r="AB98" s="47">
        <v>32</v>
      </c>
      <c r="AC98" s="47">
        <v>22</v>
      </c>
      <c r="AD98" s="47"/>
      <c r="AE98" s="47"/>
      <c r="AF98" s="47"/>
      <c r="AG98" s="47"/>
      <c r="AH98" s="47"/>
      <c r="AI98" s="47"/>
      <c r="AJ98" s="47">
        <v>19</v>
      </c>
      <c r="AK98" s="39">
        <v>10.162100000000001</v>
      </c>
      <c r="AL98" s="39">
        <v>4.4755000000000003</v>
      </c>
      <c r="AM98" s="39">
        <v>10.8195</v>
      </c>
      <c r="AN98" s="39">
        <v>0.67889999999999995</v>
      </c>
      <c r="AO98" s="39">
        <v>19907.464120000001</v>
      </c>
      <c r="AP98" s="39">
        <v>69.444199999999995</v>
      </c>
      <c r="AQ98" s="39">
        <v>9.1312999999999995</v>
      </c>
      <c r="AR98" s="39">
        <v>16.371200000000002</v>
      </c>
      <c r="AS98" s="39">
        <v>5.0533000000000001</v>
      </c>
    </row>
    <row r="99" spans="1:45" s="69" customFormat="1" x14ac:dyDescent="0.25">
      <c r="A99" s="69">
        <v>15655</v>
      </c>
      <c r="B99" s="59" t="s">
        <v>970</v>
      </c>
      <c r="C99" s="38">
        <v>41096</v>
      </c>
      <c r="D99" s="39">
        <v>3316.7141999999999</v>
      </c>
      <c r="E99" s="48">
        <v>1.98</v>
      </c>
      <c r="F99" s="39">
        <v>63.5</v>
      </c>
      <c r="G99" s="59" t="s">
        <v>971</v>
      </c>
      <c r="H99" s="59" t="s">
        <v>268</v>
      </c>
      <c r="I99" s="39">
        <v>-4.7199999999999999E-2</v>
      </c>
      <c r="J99" s="39">
        <v>-0.70369999999999999</v>
      </c>
      <c r="K99" s="39">
        <v>1.1791</v>
      </c>
      <c r="L99" s="39">
        <v>1.163</v>
      </c>
      <c r="M99" s="39">
        <v>10.9946</v>
      </c>
      <c r="N99" s="39">
        <v>9.1440000000000001</v>
      </c>
      <c r="O99" s="39">
        <v>28.127500000000001</v>
      </c>
      <c r="P99" s="39">
        <v>23.365600000000001</v>
      </c>
      <c r="Q99" s="39">
        <v>12.6126</v>
      </c>
      <c r="R99" s="39">
        <v>17.241399999999999</v>
      </c>
      <c r="S99" s="39">
        <v>17.3325</v>
      </c>
      <c r="T99" s="39">
        <v>16.449400000000001</v>
      </c>
      <c r="U99" s="39">
        <v>14.1488</v>
      </c>
      <c r="V99" s="39">
        <v>16.2805</v>
      </c>
      <c r="W99" s="47">
        <v>6</v>
      </c>
      <c r="X99" s="47">
        <v>11</v>
      </c>
      <c r="Y99" s="47">
        <v>10</v>
      </c>
      <c r="Z99" s="47">
        <v>31</v>
      </c>
      <c r="AA99" s="47">
        <v>23</v>
      </c>
      <c r="AB99" s="47">
        <v>150</v>
      </c>
      <c r="AC99" s="47">
        <v>128</v>
      </c>
      <c r="AD99" s="47">
        <v>99</v>
      </c>
      <c r="AE99" s="47">
        <v>93</v>
      </c>
      <c r="AF99" s="47">
        <v>84</v>
      </c>
      <c r="AG99" s="47">
        <v>71</v>
      </c>
      <c r="AH99" s="47">
        <v>38</v>
      </c>
      <c r="AI99" s="47">
        <v>44</v>
      </c>
      <c r="AJ99" s="47">
        <v>112</v>
      </c>
      <c r="AK99" s="39">
        <v>4.3605</v>
      </c>
      <c r="AL99" s="39">
        <v>0.63129999999999997</v>
      </c>
      <c r="AM99" s="39">
        <v>12.8041</v>
      </c>
      <c r="AN99" s="39">
        <v>0.69630000000000003</v>
      </c>
      <c r="AO99" s="39">
        <v>-2146826273</v>
      </c>
      <c r="AP99" s="39"/>
      <c r="AQ99" s="39"/>
      <c r="AR99" s="39"/>
      <c r="AS99" s="39">
        <v>100</v>
      </c>
    </row>
    <row r="100" spans="1:45" s="69" customFormat="1" x14ac:dyDescent="0.25">
      <c r="A100" s="69">
        <v>2169</v>
      </c>
      <c r="B100" s="59" t="s">
        <v>972</v>
      </c>
      <c r="C100" s="38">
        <v>39183</v>
      </c>
      <c r="D100" s="39">
        <v>17817.051800000001</v>
      </c>
      <c r="E100" s="48">
        <v>1.64</v>
      </c>
      <c r="F100" s="39">
        <v>137.55000000000001</v>
      </c>
      <c r="G100" s="59" t="s">
        <v>973</v>
      </c>
      <c r="H100" s="59" t="s">
        <v>391</v>
      </c>
      <c r="I100" s="39">
        <v>-2.6745999999999999</v>
      </c>
      <c r="J100" s="39">
        <v>-3.3380000000000001</v>
      </c>
      <c r="K100" s="39">
        <v>-2.7503000000000002</v>
      </c>
      <c r="L100" s="39">
        <v>0.65859999999999996</v>
      </c>
      <c r="M100" s="39">
        <v>7.8484999999999996</v>
      </c>
      <c r="N100" s="39">
        <v>23.2637</v>
      </c>
      <c r="O100" s="39">
        <v>51.021099999999997</v>
      </c>
      <c r="P100" s="39">
        <v>32.625100000000003</v>
      </c>
      <c r="Q100" s="39">
        <v>21.241299999999999</v>
      </c>
      <c r="R100" s="39">
        <v>29.053599999999999</v>
      </c>
      <c r="S100" s="39">
        <v>24.744900000000001</v>
      </c>
      <c r="T100" s="39">
        <v>18.6022</v>
      </c>
      <c r="U100" s="39">
        <v>17.499300000000002</v>
      </c>
      <c r="V100" s="39">
        <v>16.163599999999999</v>
      </c>
      <c r="W100" s="47">
        <v>93</v>
      </c>
      <c r="X100" s="47">
        <v>100</v>
      </c>
      <c r="Y100" s="47">
        <v>131</v>
      </c>
      <c r="Z100" s="47">
        <v>49</v>
      </c>
      <c r="AA100" s="47">
        <v>41</v>
      </c>
      <c r="AB100" s="47">
        <v>23</v>
      </c>
      <c r="AC100" s="47">
        <v>44</v>
      </c>
      <c r="AD100" s="47">
        <v>47</v>
      </c>
      <c r="AE100" s="47">
        <v>43</v>
      </c>
      <c r="AF100" s="47">
        <v>39</v>
      </c>
      <c r="AG100" s="47">
        <v>42</v>
      </c>
      <c r="AH100" s="47">
        <v>25</v>
      </c>
      <c r="AI100" s="47">
        <v>22</v>
      </c>
      <c r="AJ100" s="47">
        <v>115</v>
      </c>
      <c r="AK100" s="39">
        <v>-0.22700000000000001</v>
      </c>
      <c r="AL100" s="39">
        <v>1.0098</v>
      </c>
      <c r="AM100" s="39">
        <v>17.705200000000001</v>
      </c>
      <c r="AN100" s="39">
        <v>1.0879000000000001</v>
      </c>
      <c r="AO100" s="39">
        <v>30713.860849999997</v>
      </c>
      <c r="AP100" s="39">
        <v>57.081600000000002</v>
      </c>
      <c r="AQ100" s="39">
        <v>23.935700000000001</v>
      </c>
      <c r="AR100" s="39">
        <v>14.038600000000001</v>
      </c>
      <c r="AS100" s="39">
        <v>4.9440999999999997</v>
      </c>
    </row>
    <row r="101" spans="1:45" s="69" customFormat="1" x14ac:dyDescent="0.25">
      <c r="A101" s="69">
        <v>45348</v>
      </c>
      <c r="B101" s="59" t="s">
        <v>974</v>
      </c>
      <c r="C101" s="38">
        <v>44275</v>
      </c>
      <c r="D101" s="39">
        <v>552.03949999999998</v>
      </c>
      <c r="E101" s="48">
        <v>2.41</v>
      </c>
      <c r="F101" s="39">
        <v>18.21</v>
      </c>
      <c r="G101" s="59" t="s">
        <v>975</v>
      </c>
      <c r="H101" s="59" t="s">
        <v>265</v>
      </c>
      <c r="I101" s="39">
        <v>-2.4638</v>
      </c>
      <c r="J101" s="39">
        <v>-3.1898</v>
      </c>
      <c r="K101" s="39">
        <v>-3.1383000000000001</v>
      </c>
      <c r="L101" s="39">
        <v>-0.16450000000000001</v>
      </c>
      <c r="M101" s="39">
        <v>5.1386000000000003</v>
      </c>
      <c r="N101" s="39">
        <v>17.6357</v>
      </c>
      <c r="O101" s="39">
        <v>36.302399999999999</v>
      </c>
      <c r="P101" s="39">
        <v>23.305700000000002</v>
      </c>
      <c r="Q101" s="39">
        <v>11.763500000000001</v>
      </c>
      <c r="R101" s="39"/>
      <c r="S101" s="39"/>
      <c r="T101" s="39"/>
      <c r="U101" s="39"/>
      <c r="V101" s="39">
        <v>18.420200000000001</v>
      </c>
      <c r="W101" s="47">
        <v>68</v>
      </c>
      <c r="X101" s="47">
        <v>89</v>
      </c>
      <c r="Y101" s="47">
        <v>144</v>
      </c>
      <c r="Z101" s="47">
        <v>90</v>
      </c>
      <c r="AA101" s="47">
        <v>68</v>
      </c>
      <c r="AB101" s="47">
        <v>74</v>
      </c>
      <c r="AC101" s="47">
        <v>105</v>
      </c>
      <c r="AD101" s="47">
        <v>101</v>
      </c>
      <c r="AE101" s="47">
        <v>96</v>
      </c>
      <c r="AF101" s="47"/>
      <c r="AG101" s="47"/>
      <c r="AH101" s="47"/>
      <c r="AI101" s="47"/>
      <c r="AJ101" s="47">
        <v>88</v>
      </c>
      <c r="AK101" s="39">
        <v>-1.9273</v>
      </c>
      <c r="AL101" s="39">
        <v>0.50219999999999998</v>
      </c>
      <c r="AM101" s="39">
        <v>16.4011</v>
      </c>
      <c r="AN101" s="39">
        <v>1.0604</v>
      </c>
      <c r="AO101" s="39">
        <v>40961.874579999996</v>
      </c>
      <c r="AP101" s="39">
        <v>64.912199999999999</v>
      </c>
      <c r="AQ101" s="39">
        <v>14.448399999999999</v>
      </c>
      <c r="AR101" s="39">
        <v>17.610700000000001</v>
      </c>
      <c r="AS101" s="39">
        <v>3.0286</v>
      </c>
    </row>
    <row r="102" spans="1:45" s="69" customFormat="1" x14ac:dyDescent="0.25">
      <c r="A102" s="69">
        <v>5348</v>
      </c>
      <c r="B102" s="59" t="s">
        <v>976</v>
      </c>
      <c r="C102" s="38">
        <v>39643</v>
      </c>
      <c r="D102" s="39">
        <v>978.27629999999999</v>
      </c>
      <c r="E102" s="48">
        <v>2.25</v>
      </c>
      <c r="F102" s="39">
        <v>126.77</v>
      </c>
      <c r="G102" s="59" t="s">
        <v>977</v>
      </c>
      <c r="H102" s="59" t="s">
        <v>391</v>
      </c>
      <c r="I102" s="39">
        <v>-2.4996</v>
      </c>
      <c r="J102" s="39">
        <v>-3.8237000000000001</v>
      </c>
      <c r="K102" s="39">
        <v>-4.5407000000000002</v>
      </c>
      <c r="L102" s="39">
        <v>-0.67379999999999995</v>
      </c>
      <c r="M102" s="39">
        <v>3.3592</v>
      </c>
      <c r="N102" s="39">
        <v>13.511799999999999</v>
      </c>
      <c r="O102" s="39">
        <v>39.139499999999998</v>
      </c>
      <c r="P102" s="39">
        <v>27.9438</v>
      </c>
      <c r="Q102" s="39">
        <v>16.437799999999999</v>
      </c>
      <c r="R102" s="39">
        <v>25.936800000000002</v>
      </c>
      <c r="S102" s="39">
        <v>17.8186</v>
      </c>
      <c r="T102" s="39">
        <v>13.9954</v>
      </c>
      <c r="U102" s="39">
        <v>16.2026</v>
      </c>
      <c r="V102" s="39">
        <v>16.933299999999999</v>
      </c>
      <c r="W102" s="47">
        <v>74</v>
      </c>
      <c r="X102" s="47">
        <v>148</v>
      </c>
      <c r="Y102" s="47">
        <v>182</v>
      </c>
      <c r="Z102" s="47">
        <v>116</v>
      </c>
      <c r="AA102" s="47">
        <v>89</v>
      </c>
      <c r="AB102" s="47">
        <v>124</v>
      </c>
      <c r="AC102" s="47">
        <v>94</v>
      </c>
      <c r="AD102" s="47">
        <v>68</v>
      </c>
      <c r="AE102" s="47">
        <v>71</v>
      </c>
      <c r="AF102" s="47">
        <v>55</v>
      </c>
      <c r="AG102" s="47">
        <v>69</v>
      </c>
      <c r="AH102" s="47">
        <v>55</v>
      </c>
      <c r="AI102" s="47">
        <v>28</v>
      </c>
      <c r="AJ102" s="47">
        <v>100</v>
      </c>
      <c r="AK102" s="39">
        <v>5.3635999999999999</v>
      </c>
      <c r="AL102" s="39">
        <v>0.91979999999999995</v>
      </c>
      <c r="AM102" s="39">
        <v>15.969200000000001</v>
      </c>
      <c r="AN102" s="39">
        <v>1.0628</v>
      </c>
      <c r="AO102" s="39">
        <v>42401.551890000002</v>
      </c>
      <c r="AP102" s="39">
        <v>57.932699999999997</v>
      </c>
      <c r="AQ102" s="39">
        <v>17.894600000000001</v>
      </c>
      <c r="AR102" s="39">
        <v>22.347999999999999</v>
      </c>
      <c r="AS102" s="39">
        <v>1.8247</v>
      </c>
    </row>
    <row r="103" spans="1:45" s="69" customFormat="1" x14ac:dyDescent="0.25">
      <c r="A103" s="69">
        <v>2237</v>
      </c>
      <c r="B103" s="59" t="s">
        <v>978</v>
      </c>
      <c r="C103" s="38">
        <v>39379</v>
      </c>
      <c r="D103" s="39">
        <v>1659.9597000000001</v>
      </c>
      <c r="E103" s="48">
        <v>2.0699999999999998</v>
      </c>
      <c r="F103" s="39">
        <v>66.52</v>
      </c>
      <c r="G103" s="59" t="s">
        <v>979</v>
      </c>
      <c r="H103" s="59" t="s">
        <v>391</v>
      </c>
      <c r="I103" s="39">
        <v>-3.2014</v>
      </c>
      <c r="J103" s="39">
        <v>-3.3982000000000001</v>
      </c>
      <c r="K103" s="39">
        <v>-2.1764999999999999</v>
      </c>
      <c r="L103" s="39">
        <v>-1.4372</v>
      </c>
      <c r="M103" s="39">
        <v>-3.5243000000000002</v>
      </c>
      <c r="N103" s="39">
        <v>18.194700000000001</v>
      </c>
      <c r="O103" s="39">
        <v>60.870600000000003</v>
      </c>
      <c r="P103" s="39">
        <v>44.309399999999997</v>
      </c>
      <c r="Q103" s="39">
        <v>29.4269</v>
      </c>
      <c r="R103" s="39">
        <v>40.4527</v>
      </c>
      <c r="S103" s="39">
        <v>32.4238</v>
      </c>
      <c r="T103" s="39">
        <v>21.561599999999999</v>
      </c>
      <c r="U103" s="39">
        <v>18.412199999999999</v>
      </c>
      <c r="V103" s="39">
        <v>11.8217</v>
      </c>
      <c r="W103" s="47">
        <v>163</v>
      </c>
      <c r="X103" s="47">
        <v>109</v>
      </c>
      <c r="Y103" s="47">
        <v>99</v>
      </c>
      <c r="Z103" s="47">
        <v>153</v>
      </c>
      <c r="AA103" s="47">
        <v>169</v>
      </c>
      <c r="AB103" s="47">
        <v>67</v>
      </c>
      <c r="AC103" s="47">
        <v>14</v>
      </c>
      <c r="AD103" s="47">
        <v>13</v>
      </c>
      <c r="AE103" s="47">
        <v>15</v>
      </c>
      <c r="AF103" s="47">
        <v>15</v>
      </c>
      <c r="AG103" s="47">
        <v>5</v>
      </c>
      <c r="AH103" s="47">
        <v>8</v>
      </c>
      <c r="AI103" s="47">
        <v>5</v>
      </c>
      <c r="AJ103" s="47">
        <v>150</v>
      </c>
      <c r="AK103" s="39"/>
      <c r="AL103" s="39">
        <v>1.1738999999999999</v>
      </c>
      <c r="AM103" s="39">
        <v>27.372499999999999</v>
      </c>
      <c r="AN103" s="39"/>
      <c r="AO103" s="39">
        <v>13859.793379999999</v>
      </c>
      <c r="AP103" s="39">
        <v>38.8626</v>
      </c>
      <c r="AQ103" s="39">
        <v>30.356999999999999</v>
      </c>
      <c r="AR103" s="39">
        <v>26.6112</v>
      </c>
      <c r="AS103" s="39">
        <v>4.1691000000000003</v>
      </c>
    </row>
    <row r="104" spans="1:45" s="69" customFormat="1" x14ac:dyDescent="0.25">
      <c r="A104" s="69">
        <v>47579</v>
      </c>
      <c r="B104" s="59" t="s">
        <v>980</v>
      </c>
      <c r="C104" s="38">
        <v>45518</v>
      </c>
      <c r="D104" s="39">
        <v>744.0634</v>
      </c>
      <c r="E104" s="48">
        <v>2.2999999999999998</v>
      </c>
      <c r="F104" s="39">
        <v>10.39</v>
      </c>
      <c r="G104" s="59" t="s">
        <v>981</v>
      </c>
      <c r="H104" s="59" t="s">
        <v>421</v>
      </c>
      <c r="I104" s="39">
        <v>-2.4413</v>
      </c>
      <c r="J104" s="39">
        <v>-2.8972000000000002</v>
      </c>
      <c r="K104" s="39">
        <v>-1.8886000000000001</v>
      </c>
      <c r="L104" s="39">
        <v>0.87380000000000002</v>
      </c>
      <c r="M104" s="39"/>
      <c r="N104" s="39"/>
      <c r="O104" s="39"/>
      <c r="P104" s="39"/>
      <c r="Q104" s="39"/>
      <c r="R104" s="39"/>
      <c r="S104" s="39"/>
      <c r="T104" s="39"/>
      <c r="U104" s="39"/>
      <c r="V104" s="39">
        <v>3.9</v>
      </c>
      <c r="W104" s="47">
        <v>67</v>
      </c>
      <c r="X104" s="47">
        <v>72</v>
      </c>
      <c r="Y104" s="47">
        <v>80</v>
      </c>
      <c r="Z104" s="47">
        <v>41</v>
      </c>
      <c r="AA104" s="47"/>
      <c r="AB104" s="47"/>
      <c r="AC104" s="47"/>
      <c r="AD104" s="47"/>
      <c r="AE104" s="47"/>
      <c r="AF104" s="47"/>
      <c r="AG104" s="47"/>
      <c r="AH104" s="47"/>
      <c r="AI104" s="47"/>
      <c r="AJ104" s="47">
        <v>173</v>
      </c>
      <c r="AK104" s="39"/>
      <c r="AL104" s="39"/>
      <c r="AM104" s="39"/>
      <c r="AN104" s="39"/>
      <c r="AO104" s="39">
        <v>8795.4566000000013</v>
      </c>
      <c r="AP104" s="39">
        <v>18.785799999999998</v>
      </c>
      <c r="AQ104" s="39">
        <v>20.2697</v>
      </c>
      <c r="AR104" s="39">
        <v>19.496500000000001</v>
      </c>
      <c r="AS104" s="39">
        <v>41.448</v>
      </c>
    </row>
    <row r="105" spans="1:45" s="69" customFormat="1" x14ac:dyDescent="0.25">
      <c r="A105" s="69">
        <v>7996</v>
      </c>
      <c r="B105" s="59" t="s">
        <v>982</v>
      </c>
      <c r="C105" s="38">
        <v>40135</v>
      </c>
      <c r="D105" s="39">
        <v>1593.412</v>
      </c>
      <c r="E105" s="48">
        <v>2.06</v>
      </c>
      <c r="F105" s="39">
        <v>65.16</v>
      </c>
      <c r="G105" s="59" t="s">
        <v>983</v>
      </c>
      <c r="H105" s="59" t="s">
        <v>391</v>
      </c>
      <c r="I105" s="39">
        <v>-2.9056999999999999</v>
      </c>
      <c r="J105" s="39">
        <v>-3.1366000000000001</v>
      </c>
      <c r="K105" s="39">
        <v>0.71099999999999997</v>
      </c>
      <c r="L105" s="39">
        <v>-4.4013999999999998</v>
      </c>
      <c r="M105" s="39">
        <v>-5.6882000000000001</v>
      </c>
      <c r="N105" s="39">
        <v>14.5167</v>
      </c>
      <c r="O105" s="39">
        <v>67.420299999999997</v>
      </c>
      <c r="P105" s="39">
        <v>51.465499999999999</v>
      </c>
      <c r="Q105" s="39">
        <v>33.023899999999998</v>
      </c>
      <c r="R105" s="39">
        <v>39.244599999999998</v>
      </c>
      <c r="S105" s="39">
        <v>30.036000000000001</v>
      </c>
      <c r="T105" s="39">
        <v>19.2164</v>
      </c>
      <c r="U105" s="39">
        <v>18.081800000000001</v>
      </c>
      <c r="V105" s="39">
        <v>13.4161</v>
      </c>
      <c r="W105" s="47">
        <v>125</v>
      </c>
      <c r="X105" s="47">
        <v>85</v>
      </c>
      <c r="Y105" s="47">
        <v>18</v>
      </c>
      <c r="Z105" s="47">
        <v>181</v>
      </c>
      <c r="AA105" s="47">
        <v>175</v>
      </c>
      <c r="AB105" s="47">
        <v>113</v>
      </c>
      <c r="AC105" s="47">
        <v>5</v>
      </c>
      <c r="AD105" s="47">
        <v>3</v>
      </c>
      <c r="AE105" s="47">
        <v>5</v>
      </c>
      <c r="AF105" s="47">
        <v>19</v>
      </c>
      <c r="AG105" s="47">
        <v>13</v>
      </c>
      <c r="AH105" s="47">
        <v>19</v>
      </c>
      <c r="AI105" s="47">
        <v>13</v>
      </c>
      <c r="AJ105" s="47">
        <v>136</v>
      </c>
      <c r="AK105" s="39">
        <v>-3.7725999999999997</v>
      </c>
      <c r="AL105" s="39">
        <v>1.181</v>
      </c>
      <c r="AM105" s="39">
        <v>29.790199999999999</v>
      </c>
      <c r="AN105" s="39">
        <v>0.87009999999999998</v>
      </c>
      <c r="AO105" s="39">
        <v>23223.98129</v>
      </c>
      <c r="AP105" s="39">
        <v>66.546499999999995</v>
      </c>
      <c r="AQ105" s="39">
        <v>24.3233</v>
      </c>
      <c r="AR105" s="39">
        <v>6.0339999999999998</v>
      </c>
      <c r="AS105" s="39">
        <v>3.0960999999999999</v>
      </c>
    </row>
    <row r="106" spans="1:45" s="69" customFormat="1" x14ac:dyDescent="0.25">
      <c r="A106" s="69">
        <v>49047</v>
      </c>
      <c r="B106" s="59" t="s">
        <v>984</v>
      </c>
      <c r="C106" s="38">
        <v>45558</v>
      </c>
      <c r="D106" s="39"/>
      <c r="E106" s="48"/>
      <c r="F106" s="39">
        <v>9.9</v>
      </c>
      <c r="G106" s="59" t="s">
        <v>985</v>
      </c>
      <c r="H106" s="59" t="s">
        <v>421</v>
      </c>
      <c r="I106" s="39">
        <v>-1.3944000000000001</v>
      </c>
      <c r="J106" s="39">
        <v>-0.90090000000000003</v>
      </c>
      <c r="K106" s="39"/>
      <c r="L106" s="39"/>
      <c r="M106" s="39"/>
      <c r="N106" s="39"/>
      <c r="O106" s="39"/>
      <c r="P106" s="39"/>
      <c r="Q106" s="39"/>
      <c r="R106" s="39"/>
      <c r="S106" s="39"/>
      <c r="T106" s="39"/>
      <c r="U106" s="39"/>
      <c r="V106" s="39">
        <v>-1</v>
      </c>
      <c r="W106" s="47">
        <v>30</v>
      </c>
      <c r="X106" s="47">
        <v>15</v>
      </c>
      <c r="Y106" s="47"/>
      <c r="Z106" s="47"/>
      <c r="AA106" s="47"/>
      <c r="AB106" s="47"/>
      <c r="AC106" s="47"/>
      <c r="AD106" s="47"/>
      <c r="AE106" s="47"/>
      <c r="AF106" s="47"/>
      <c r="AG106" s="47"/>
      <c r="AH106" s="47"/>
      <c r="AI106" s="47"/>
      <c r="AJ106" s="47">
        <v>187</v>
      </c>
      <c r="AK106" s="39"/>
      <c r="AL106" s="39"/>
      <c r="AM106" s="39"/>
      <c r="AN106" s="39"/>
      <c r="AO106" s="39">
        <v>-2146826273</v>
      </c>
      <c r="AP106" s="39"/>
      <c r="AQ106" s="39"/>
      <c r="AR106" s="39"/>
      <c r="AS106" s="39"/>
    </row>
    <row r="107" spans="1:45" s="69" customFormat="1" x14ac:dyDescent="0.25">
      <c r="A107" s="69">
        <v>45720</v>
      </c>
      <c r="B107" s="59" t="s">
        <v>986</v>
      </c>
      <c r="C107" s="38">
        <v>44536</v>
      </c>
      <c r="D107" s="39">
        <v>265.72890000000001</v>
      </c>
      <c r="E107" s="48">
        <v>2.34</v>
      </c>
      <c r="F107" s="39">
        <v>13.71</v>
      </c>
      <c r="G107" s="59" t="s">
        <v>987</v>
      </c>
      <c r="H107" s="59" t="s">
        <v>349</v>
      </c>
      <c r="I107" s="39">
        <v>-3.4996</v>
      </c>
      <c r="J107" s="39">
        <v>-4.7618999999999998</v>
      </c>
      <c r="K107" s="39">
        <v>-4.2518000000000002</v>
      </c>
      <c r="L107" s="39">
        <v>-1.2403999999999999</v>
      </c>
      <c r="M107" s="39">
        <v>-1.1906000000000001</v>
      </c>
      <c r="N107" s="39">
        <v>6.2930999999999999</v>
      </c>
      <c r="O107" s="39">
        <v>16.936599999999999</v>
      </c>
      <c r="P107" s="39">
        <v>15.703799999999999</v>
      </c>
      <c r="Q107" s="39"/>
      <c r="R107" s="39"/>
      <c r="S107" s="39"/>
      <c r="T107" s="39"/>
      <c r="U107" s="39"/>
      <c r="V107" s="39">
        <v>11.794600000000001</v>
      </c>
      <c r="W107" s="47">
        <v>180</v>
      </c>
      <c r="X107" s="47">
        <v>184</v>
      </c>
      <c r="Y107" s="47">
        <v>178</v>
      </c>
      <c r="Z107" s="47">
        <v>144</v>
      </c>
      <c r="AA107" s="47">
        <v>154</v>
      </c>
      <c r="AB107" s="47">
        <v>156</v>
      </c>
      <c r="AC107" s="47">
        <v>142</v>
      </c>
      <c r="AD107" s="47">
        <v>116</v>
      </c>
      <c r="AE107" s="47"/>
      <c r="AF107" s="47"/>
      <c r="AG107" s="47"/>
      <c r="AH107" s="47"/>
      <c r="AI107" s="47"/>
      <c r="AJ107" s="47">
        <v>151</v>
      </c>
      <c r="AK107" s="39">
        <v>2.8643000000000001</v>
      </c>
      <c r="AL107" s="39">
        <v>1.766</v>
      </c>
      <c r="AM107" s="39">
        <v>6.3868</v>
      </c>
      <c r="AN107" s="39">
        <v>0.83289999999999997</v>
      </c>
      <c r="AO107" s="39">
        <v>55497.652390000003</v>
      </c>
      <c r="AP107" s="39">
        <v>68.662499999999994</v>
      </c>
      <c r="AQ107" s="39">
        <v>13.7537</v>
      </c>
      <c r="AR107" s="39">
        <v>15.3239</v>
      </c>
      <c r="AS107" s="39">
        <v>2.2599</v>
      </c>
    </row>
    <row r="108" spans="1:45" s="69" customFormat="1" x14ac:dyDescent="0.25">
      <c r="A108" s="69">
        <v>45724</v>
      </c>
      <c r="B108" s="59" t="s">
        <v>988</v>
      </c>
      <c r="C108" s="38">
        <v>44508</v>
      </c>
      <c r="D108" s="39">
        <v>194.83860000000001</v>
      </c>
      <c r="E108" s="48">
        <v>2.35</v>
      </c>
      <c r="F108" s="39">
        <v>16.765999999999998</v>
      </c>
      <c r="G108" s="59" t="s">
        <v>418</v>
      </c>
      <c r="H108" s="59" t="s">
        <v>349</v>
      </c>
      <c r="I108" s="39">
        <v>-1.3811</v>
      </c>
      <c r="J108" s="39">
        <v>-1.4089</v>
      </c>
      <c r="K108" s="39">
        <v>-0.47370000000000001</v>
      </c>
      <c r="L108" s="39">
        <v>0.35610000000000003</v>
      </c>
      <c r="M108" s="39">
        <v>15.9146</v>
      </c>
      <c r="N108" s="39">
        <v>22.1264</v>
      </c>
      <c r="O108" s="39">
        <v>53.392899999999997</v>
      </c>
      <c r="P108" s="39">
        <v>32.652900000000002</v>
      </c>
      <c r="Q108" s="39"/>
      <c r="R108" s="39"/>
      <c r="S108" s="39"/>
      <c r="T108" s="39"/>
      <c r="U108" s="39"/>
      <c r="V108" s="39">
        <v>19.4558</v>
      </c>
      <c r="W108" s="47">
        <v>29</v>
      </c>
      <c r="X108" s="47">
        <v>26</v>
      </c>
      <c r="Y108" s="47">
        <v>39</v>
      </c>
      <c r="Z108" s="47">
        <v>59</v>
      </c>
      <c r="AA108" s="47">
        <v>7</v>
      </c>
      <c r="AB108" s="47">
        <v>30</v>
      </c>
      <c r="AC108" s="47">
        <v>34</v>
      </c>
      <c r="AD108" s="47">
        <v>46</v>
      </c>
      <c r="AE108" s="47"/>
      <c r="AF108" s="47"/>
      <c r="AG108" s="47"/>
      <c r="AH108" s="47"/>
      <c r="AI108" s="47"/>
      <c r="AJ108" s="47">
        <v>76</v>
      </c>
      <c r="AK108" s="39">
        <v>0.78800000000000003</v>
      </c>
      <c r="AL108" s="39">
        <v>0.90720000000000001</v>
      </c>
      <c r="AM108" s="39">
        <v>20.780999999999999</v>
      </c>
      <c r="AN108" s="39">
        <v>0.88570000000000004</v>
      </c>
      <c r="AO108" s="39">
        <v>12493.48026</v>
      </c>
      <c r="AP108" s="39">
        <v>40.327300000000001</v>
      </c>
      <c r="AQ108" s="39">
        <v>27.2727</v>
      </c>
      <c r="AR108" s="39">
        <v>29.9328</v>
      </c>
      <c r="AS108" s="39">
        <v>2.4672000000000001</v>
      </c>
    </row>
    <row r="109" spans="1:45" s="69" customFormat="1" x14ac:dyDescent="0.25">
      <c r="A109" s="69">
        <v>46629</v>
      </c>
      <c r="B109" s="59" t="s">
        <v>989</v>
      </c>
      <c r="C109" s="38">
        <v>44984</v>
      </c>
      <c r="D109" s="39">
        <v>948.81690000000003</v>
      </c>
      <c r="E109" s="48">
        <v>2.21</v>
      </c>
      <c r="F109" s="39">
        <v>14.35</v>
      </c>
      <c r="G109" s="59" t="s">
        <v>990</v>
      </c>
      <c r="H109" s="59" t="s">
        <v>434</v>
      </c>
      <c r="I109" s="39">
        <v>-3.2235999999999998</v>
      </c>
      <c r="J109" s="39">
        <v>-4.5686999999999998</v>
      </c>
      <c r="K109" s="39">
        <v>-4.4097999999999997</v>
      </c>
      <c r="L109" s="39">
        <v>-0.1114</v>
      </c>
      <c r="M109" s="39">
        <v>0.1885</v>
      </c>
      <c r="N109" s="39">
        <v>11.7775</v>
      </c>
      <c r="O109" s="39">
        <v>24.815200000000001</v>
      </c>
      <c r="P109" s="39"/>
      <c r="Q109" s="39"/>
      <c r="R109" s="39"/>
      <c r="S109" s="39"/>
      <c r="T109" s="39"/>
      <c r="U109" s="39"/>
      <c r="V109" s="39">
        <v>25.275099999999998</v>
      </c>
      <c r="W109" s="47">
        <v>166</v>
      </c>
      <c r="X109" s="47">
        <v>180</v>
      </c>
      <c r="Y109" s="47">
        <v>179</v>
      </c>
      <c r="Z109" s="47">
        <v>89</v>
      </c>
      <c r="AA109" s="47">
        <v>138</v>
      </c>
      <c r="AB109" s="47">
        <v>142</v>
      </c>
      <c r="AC109" s="47">
        <v>133</v>
      </c>
      <c r="AD109" s="47"/>
      <c r="AE109" s="47"/>
      <c r="AF109" s="47"/>
      <c r="AG109" s="47"/>
      <c r="AH109" s="47"/>
      <c r="AI109" s="47"/>
      <c r="AJ109" s="47">
        <v>49</v>
      </c>
      <c r="AK109" s="39">
        <v>9.7178000000000004</v>
      </c>
      <c r="AL109" s="39">
        <v>6.2495000000000003</v>
      </c>
      <c r="AM109" s="39">
        <v>3.0922999999999998</v>
      </c>
      <c r="AN109" s="39">
        <v>0.72250000000000003</v>
      </c>
      <c r="AO109" s="39">
        <v>51870.907460000002</v>
      </c>
      <c r="AP109" s="39">
        <v>74.308400000000006</v>
      </c>
      <c r="AQ109" s="39">
        <v>11.9694</v>
      </c>
      <c r="AR109" s="39">
        <v>12.267899999999999</v>
      </c>
      <c r="AS109" s="39">
        <v>1.4541999999999999</v>
      </c>
    </row>
    <row r="110" spans="1:45" s="69" customFormat="1" x14ac:dyDescent="0.25">
      <c r="A110" s="69">
        <v>46472</v>
      </c>
      <c r="B110" s="59" t="s">
        <v>991</v>
      </c>
      <c r="C110" s="38">
        <v>44832</v>
      </c>
      <c r="D110" s="39">
        <v>2715.4643000000001</v>
      </c>
      <c r="E110" s="48">
        <v>1.92</v>
      </c>
      <c r="F110" s="39">
        <v>16.035</v>
      </c>
      <c r="G110" s="59" t="s">
        <v>992</v>
      </c>
      <c r="H110" s="59" t="s">
        <v>993</v>
      </c>
      <c r="I110" s="39">
        <v>-2.3923000000000001</v>
      </c>
      <c r="J110" s="39">
        <v>-3.4676</v>
      </c>
      <c r="K110" s="39">
        <v>-2.9476</v>
      </c>
      <c r="L110" s="39">
        <v>0.78569999999999995</v>
      </c>
      <c r="M110" s="39">
        <v>6.2906000000000004</v>
      </c>
      <c r="N110" s="39">
        <v>22.404599999999999</v>
      </c>
      <c r="O110" s="39">
        <v>41.2029</v>
      </c>
      <c r="P110" s="39">
        <v>26.345700000000001</v>
      </c>
      <c r="Q110" s="39"/>
      <c r="R110" s="39"/>
      <c r="S110" s="39"/>
      <c r="T110" s="39"/>
      <c r="U110" s="39"/>
      <c r="V110" s="39">
        <v>26.345700000000001</v>
      </c>
      <c r="W110" s="47">
        <v>62</v>
      </c>
      <c r="X110" s="47">
        <v>114</v>
      </c>
      <c r="Y110" s="47">
        <v>138</v>
      </c>
      <c r="Z110" s="47">
        <v>46</v>
      </c>
      <c r="AA110" s="47">
        <v>56</v>
      </c>
      <c r="AB110" s="47">
        <v>28</v>
      </c>
      <c r="AC110" s="47">
        <v>87</v>
      </c>
      <c r="AD110" s="47">
        <v>81</v>
      </c>
      <c r="AE110" s="47"/>
      <c r="AF110" s="47"/>
      <c r="AG110" s="47"/>
      <c r="AH110" s="47"/>
      <c r="AI110" s="47"/>
      <c r="AJ110" s="47">
        <v>44</v>
      </c>
      <c r="AK110" s="39">
        <v>-1.5655999999999999</v>
      </c>
      <c r="AL110" s="39">
        <v>2.5154000000000001</v>
      </c>
      <c r="AM110" s="39">
        <v>9.6838999999999995</v>
      </c>
      <c r="AN110" s="39">
        <v>0.91679999999999995</v>
      </c>
      <c r="AO110" s="39">
        <v>29439.961180000002</v>
      </c>
      <c r="AP110" s="39">
        <v>54.246600000000001</v>
      </c>
      <c r="AQ110" s="39">
        <v>18.0062</v>
      </c>
      <c r="AR110" s="39">
        <v>22.716799999999999</v>
      </c>
      <c r="AS110" s="39">
        <v>5.0303000000000004</v>
      </c>
    </row>
    <row r="111" spans="1:45" s="69" customFormat="1" x14ac:dyDescent="0.25">
      <c r="A111" s="69">
        <v>47948</v>
      </c>
      <c r="B111" s="59" t="s">
        <v>994</v>
      </c>
      <c r="C111" s="38">
        <v>45246</v>
      </c>
      <c r="D111" s="39">
        <v>899.08609999999999</v>
      </c>
      <c r="E111" s="48">
        <v>2.19</v>
      </c>
      <c r="F111" s="39">
        <v>14.134</v>
      </c>
      <c r="G111" s="59" t="s">
        <v>433</v>
      </c>
      <c r="H111" s="59" t="s">
        <v>200</v>
      </c>
      <c r="I111" s="39">
        <v>-3.3176000000000001</v>
      </c>
      <c r="J111" s="39">
        <v>-4.1567999999999996</v>
      </c>
      <c r="K111" s="39">
        <v>-4.1567999999999996</v>
      </c>
      <c r="L111" s="39">
        <v>0.8851</v>
      </c>
      <c r="M111" s="39">
        <v>12.936500000000001</v>
      </c>
      <c r="N111" s="39">
        <v>31.3447</v>
      </c>
      <c r="O111" s="39"/>
      <c r="P111" s="39"/>
      <c r="Q111" s="39"/>
      <c r="R111" s="39"/>
      <c r="S111" s="39"/>
      <c r="T111" s="39"/>
      <c r="U111" s="39"/>
      <c r="V111" s="39">
        <v>41.34</v>
      </c>
      <c r="W111" s="47">
        <v>174</v>
      </c>
      <c r="X111" s="47">
        <v>163</v>
      </c>
      <c r="Y111" s="47">
        <v>176</v>
      </c>
      <c r="Z111" s="47">
        <v>40</v>
      </c>
      <c r="AA111" s="47">
        <v>15</v>
      </c>
      <c r="AB111" s="47">
        <v>1</v>
      </c>
      <c r="AC111" s="47"/>
      <c r="AD111" s="47"/>
      <c r="AE111" s="47"/>
      <c r="AF111" s="47"/>
      <c r="AG111" s="47"/>
      <c r="AH111" s="47"/>
      <c r="AI111" s="47"/>
      <c r="AJ111" s="47">
        <v>17</v>
      </c>
      <c r="AK111" s="39"/>
      <c r="AL111" s="39"/>
      <c r="AM111" s="39"/>
      <c r="AN111" s="39"/>
      <c r="AO111" s="39">
        <v>28192.725150000002</v>
      </c>
      <c r="AP111" s="39">
        <v>59.117400000000004</v>
      </c>
      <c r="AQ111" s="39">
        <v>4.8887999999999998</v>
      </c>
      <c r="AR111" s="39">
        <v>30.985600000000002</v>
      </c>
      <c r="AS111" s="39">
        <v>5.0082000000000004</v>
      </c>
    </row>
    <row r="112" spans="1:45" s="69" customFormat="1" x14ac:dyDescent="0.25">
      <c r="A112" s="69">
        <v>44147</v>
      </c>
      <c r="B112" s="59" t="s">
        <v>995</v>
      </c>
      <c r="C112" s="38">
        <v>44176</v>
      </c>
      <c r="D112" s="39">
        <v>1008.1165999999999</v>
      </c>
      <c r="E112" s="48">
        <v>2.21</v>
      </c>
      <c r="F112" s="39">
        <v>17.512</v>
      </c>
      <c r="G112" s="59" t="s">
        <v>996</v>
      </c>
      <c r="H112" s="59" t="s">
        <v>265</v>
      </c>
      <c r="I112" s="39">
        <v>-2.9106999999999998</v>
      </c>
      <c r="J112" s="39">
        <v>-3.8014000000000001</v>
      </c>
      <c r="K112" s="39">
        <v>-2.6894999999999998</v>
      </c>
      <c r="L112" s="39">
        <v>0.1143</v>
      </c>
      <c r="M112" s="39">
        <v>2.6976</v>
      </c>
      <c r="N112" s="39">
        <v>14.1814</v>
      </c>
      <c r="O112" s="39">
        <v>33.394300000000001</v>
      </c>
      <c r="P112" s="39">
        <v>23.688199999999998</v>
      </c>
      <c r="Q112" s="39">
        <v>11.912800000000001</v>
      </c>
      <c r="R112" s="39"/>
      <c r="S112" s="39"/>
      <c r="T112" s="39"/>
      <c r="U112" s="39"/>
      <c r="V112" s="39">
        <v>15.765000000000001</v>
      </c>
      <c r="W112" s="47">
        <v>126</v>
      </c>
      <c r="X112" s="47">
        <v>146</v>
      </c>
      <c r="Y112" s="47">
        <v>126</v>
      </c>
      <c r="Z112" s="47">
        <v>74</v>
      </c>
      <c r="AA112" s="47">
        <v>103</v>
      </c>
      <c r="AB112" s="47">
        <v>118</v>
      </c>
      <c r="AC112" s="47">
        <v>117</v>
      </c>
      <c r="AD112" s="47">
        <v>94</v>
      </c>
      <c r="AE112" s="47">
        <v>95</v>
      </c>
      <c r="AF112" s="47"/>
      <c r="AG112" s="47"/>
      <c r="AH112" s="47"/>
      <c r="AI112" s="47"/>
      <c r="AJ112" s="47">
        <v>120</v>
      </c>
      <c r="AK112" s="39">
        <v>-1.0770999999999999</v>
      </c>
      <c r="AL112" s="39">
        <v>0.60760000000000003</v>
      </c>
      <c r="AM112" s="39">
        <v>14.280900000000001</v>
      </c>
      <c r="AN112" s="39">
        <v>0.91059999999999997</v>
      </c>
      <c r="AO112" s="39">
        <v>43853.43838</v>
      </c>
      <c r="AP112" s="39">
        <v>82.179000000000002</v>
      </c>
      <c r="AQ112" s="39">
        <v>14.6165</v>
      </c>
      <c r="AR112" s="39">
        <v>2.4498000000000002</v>
      </c>
      <c r="AS112" s="39">
        <v>0.75470000000000004</v>
      </c>
    </row>
    <row r="113" spans="1:45" s="58" customFormat="1" x14ac:dyDescent="0.25">
      <c r="A113" s="58">
        <v>47949</v>
      </c>
      <c r="B113" s="59" t="s">
        <v>997</v>
      </c>
      <c r="C113" s="38">
        <v>45271</v>
      </c>
      <c r="D113" s="39">
        <v>374.56810000000002</v>
      </c>
      <c r="E113" s="48">
        <v>2.39</v>
      </c>
      <c r="F113" s="39">
        <v>13.699</v>
      </c>
      <c r="G113" s="59" t="s">
        <v>990</v>
      </c>
      <c r="H113" s="59" t="s">
        <v>200</v>
      </c>
      <c r="I113" s="39">
        <v>-1.6795</v>
      </c>
      <c r="J113" s="39">
        <v>-2.4357000000000002</v>
      </c>
      <c r="K113" s="39">
        <v>-1.7077</v>
      </c>
      <c r="L113" s="39">
        <v>1.2341</v>
      </c>
      <c r="M113" s="39">
        <v>16.319900000000001</v>
      </c>
      <c r="N113" s="39">
        <v>20.251100000000001</v>
      </c>
      <c r="O113" s="39"/>
      <c r="P113" s="39"/>
      <c r="Q113" s="39"/>
      <c r="R113" s="39"/>
      <c r="S113" s="39"/>
      <c r="T113" s="39"/>
      <c r="U113" s="39"/>
      <c r="V113" s="39">
        <v>36.99</v>
      </c>
      <c r="W113" s="47">
        <v>36</v>
      </c>
      <c r="X113" s="47">
        <v>46</v>
      </c>
      <c r="Y113" s="47">
        <v>74</v>
      </c>
      <c r="Z113" s="47">
        <v>30</v>
      </c>
      <c r="AA113" s="47">
        <v>6</v>
      </c>
      <c r="AB113" s="47">
        <v>51</v>
      </c>
      <c r="AC113" s="47"/>
      <c r="AD113" s="47"/>
      <c r="AE113" s="47"/>
      <c r="AF113" s="47"/>
      <c r="AG113" s="47"/>
      <c r="AH113" s="47"/>
      <c r="AI113" s="47"/>
      <c r="AJ113" s="47">
        <v>25</v>
      </c>
      <c r="AK113" s="39"/>
      <c r="AL113" s="39"/>
      <c r="AM113" s="39"/>
      <c r="AN113" s="39"/>
      <c r="AO113" s="39">
        <v>12484.685320000001</v>
      </c>
      <c r="AP113" s="39">
        <v>43.585799999999999</v>
      </c>
      <c r="AQ113" s="39">
        <v>28.360600000000002</v>
      </c>
      <c r="AR113" s="39">
        <v>25.254100000000001</v>
      </c>
      <c r="AS113" s="39">
        <v>2.7995999999999999</v>
      </c>
    </row>
    <row r="114" spans="1:45" s="58" customFormat="1" x14ac:dyDescent="0.25">
      <c r="A114" s="58">
        <v>1973</v>
      </c>
      <c r="B114" s="59" t="s">
        <v>998</v>
      </c>
      <c r="C114" s="38">
        <v>38560</v>
      </c>
      <c r="D114" s="39">
        <v>3928.9364999999998</v>
      </c>
      <c r="E114" s="48">
        <v>1.87</v>
      </c>
      <c r="F114" s="39">
        <v>153.01300000000001</v>
      </c>
      <c r="G114" s="59" t="s">
        <v>431</v>
      </c>
      <c r="H114" s="59" t="s">
        <v>188</v>
      </c>
      <c r="I114" s="39">
        <v>-2.8353000000000002</v>
      </c>
      <c r="J114" s="39">
        <v>-3.5543</v>
      </c>
      <c r="K114" s="39">
        <v>-2.2206000000000001</v>
      </c>
      <c r="L114" s="39">
        <v>-1.2399</v>
      </c>
      <c r="M114" s="39">
        <v>2.9434</v>
      </c>
      <c r="N114" s="39">
        <v>17.754799999999999</v>
      </c>
      <c r="O114" s="39">
        <v>50.7562</v>
      </c>
      <c r="P114" s="39">
        <v>35.034399999999998</v>
      </c>
      <c r="Q114" s="39">
        <v>22.122</v>
      </c>
      <c r="R114" s="39">
        <v>30.345300000000002</v>
      </c>
      <c r="S114" s="39">
        <v>24.3916</v>
      </c>
      <c r="T114" s="39">
        <v>18.946100000000001</v>
      </c>
      <c r="U114" s="39">
        <v>16.9133</v>
      </c>
      <c r="V114" s="39">
        <v>15.2646</v>
      </c>
      <c r="W114" s="47">
        <v>117</v>
      </c>
      <c r="X114" s="47">
        <v>126</v>
      </c>
      <c r="Y114" s="47">
        <v>104</v>
      </c>
      <c r="Z114" s="47">
        <v>143</v>
      </c>
      <c r="AA114" s="47">
        <v>97</v>
      </c>
      <c r="AB114" s="47">
        <v>71</v>
      </c>
      <c r="AC114" s="47">
        <v>46</v>
      </c>
      <c r="AD114" s="47">
        <v>36</v>
      </c>
      <c r="AE114" s="47">
        <v>37</v>
      </c>
      <c r="AF114" s="47">
        <v>35</v>
      </c>
      <c r="AG114" s="47">
        <v>44</v>
      </c>
      <c r="AH114" s="47">
        <v>22</v>
      </c>
      <c r="AI114" s="47">
        <v>25</v>
      </c>
      <c r="AJ114" s="47">
        <v>123</v>
      </c>
      <c r="AK114" s="39">
        <v>2.1749000000000001</v>
      </c>
      <c r="AL114" s="39">
        <v>1.1133999999999999</v>
      </c>
      <c r="AM114" s="39">
        <v>18.466699999999999</v>
      </c>
      <c r="AN114" s="39">
        <v>1.1068</v>
      </c>
      <c r="AO114" s="39">
        <v>35346.084860000003</v>
      </c>
      <c r="AP114" s="39">
        <v>59.405999999999999</v>
      </c>
      <c r="AQ114" s="39">
        <v>16.624199999999998</v>
      </c>
      <c r="AR114" s="39">
        <v>21.838899999999999</v>
      </c>
      <c r="AS114" s="39">
        <v>2.1309</v>
      </c>
    </row>
    <row r="115" spans="1:45" s="58" customFormat="1" x14ac:dyDescent="0.25">
      <c r="A115" s="58">
        <v>4228</v>
      </c>
      <c r="B115" s="59" t="s">
        <v>999</v>
      </c>
      <c r="C115" s="38">
        <v>39503</v>
      </c>
      <c r="D115" s="39">
        <v>2446.6590000000001</v>
      </c>
      <c r="E115" s="48">
        <v>1.97</v>
      </c>
      <c r="F115" s="39">
        <v>70.588999999999999</v>
      </c>
      <c r="G115" s="59" t="s">
        <v>1000</v>
      </c>
      <c r="H115" s="59" t="s">
        <v>188</v>
      </c>
      <c r="I115" s="39">
        <v>-2.8422000000000001</v>
      </c>
      <c r="J115" s="39">
        <v>-2.9931000000000001</v>
      </c>
      <c r="K115" s="39">
        <v>-1.3762000000000001</v>
      </c>
      <c r="L115" s="39">
        <v>-0.41199999999999998</v>
      </c>
      <c r="M115" s="39">
        <v>-1.8889</v>
      </c>
      <c r="N115" s="39">
        <v>21.037400000000002</v>
      </c>
      <c r="O115" s="39">
        <v>54.249099999999999</v>
      </c>
      <c r="P115" s="39">
        <v>39.9876</v>
      </c>
      <c r="Q115" s="39">
        <v>29.673500000000001</v>
      </c>
      <c r="R115" s="39">
        <v>41.991300000000003</v>
      </c>
      <c r="S115" s="39">
        <v>29.540299999999998</v>
      </c>
      <c r="T115" s="39">
        <v>18.811299999999999</v>
      </c>
      <c r="U115" s="39">
        <v>17.7408</v>
      </c>
      <c r="V115" s="39">
        <v>12.4786</v>
      </c>
      <c r="W115" s="47">
        <v>118</v>
      </c>
      <c r="X115" s="47">
        <v>80</v>
      </c>
      <c r="Y115" s="47">
        <v>60</v>
      </c>
      <c r="Z115" s="47">
        <v>103</v>
      </c>
      <c r="AA115" s="47">
        <v>162</v>
      </c>
      <c r="AB115" s="47">
        <v>46</v>
      </c>
      <c r="AC115" s="47">
        <v>30</v>
      </c>
      <c r="AD115" s="47">
        <v>21</v>
      </c>
      <c r="AE115" s="47">
        <v>13</v>
      </c>
      <c r="AF115" s="47">
        <v>10</v>
      </c>
      <c r="AG115" s="47">
        <v>19</v>
      </c>
      <c r="AH115" s="47">
        <v>24</v>
      </c>
      <c r="AI115" s="47">
        <v>19</v>
      </c>
      <c r="AJ115" s="47">
        <v>147</v>
      </c>
      <c r="AK115" s="39">
        <v>10.8216</v>
      </c>
      <c r="AL115" s="39">
        <v>1.5888</v>
      </c>
      <c r="AM115" s="39">
        <v>19.811299999999999</v>
      </c>
      <c r="AN115" s="39">
        <v>0.82540000000000002</v>
      </c>
      <c r="AO115" s="39">
        <v>14106.012640000001</v>
      </c>
      <c r="AP115" s="39">
        <v>28.849499999999999</v>
      </c>
      <c r="AQ115" s="39">
        <v>19.8338</v>
      </c>
      <c r="AR115" s="39">
        <v>42.024999999999999</v>
      </c>
      <c r="AS115" s="39">
        <v>9.2916000000000007</v>
      </c>
    </row>
    <row r="116" spans="1:45" s="58" customFormat="1" x14ac:dyDescent="0.25">
      <c r="A116" s="58">
        <v>46107</v>
      </c>
      <c r="B116" s="59" t="s">
        <v>1001</v>
      </c>
      <c r="C116" s="38">
        <v>44614</v>
      </c>
      <c r="D116" s="39">
        <v>2520.0039999999999</v>
      </c>
      <c r="E116" s="48">
        <v>1.94</v>
      </c>
      <c r="F116" s="39">
        <v>19.065000000000001</v>
      </c>
      <c r="G116" s="59" t="s">
        <v>1002</v>
      </c>
      <c r="H116" s="59" t="s">
        <v>993</v>
      </c>
      <c r="I116" s="39">
        <v>-3.5952999999999999</v>
      </c>
      <c r="J116" s="39">
        <v>-3.9062000000000001</v>
      </c>
      <c r="K116" s="39">
        <v>-1.4626999999999999</v>
      </c>
      <c r="L116" s="39">
        <v>-1.427</v>
      </c>
      <c r="M116" s="39">
        <v>-0.4335</v>
      </c>
      <c r="N116" s="39">
        <v>17.503900000000002</v>
      </c>
      <c r="O116" s="39">
        <v>46.316200000000002</v>
      </c>
      <c r="P116" s="39">
        <v>31.013400000000001</v>
      </c>
      <c r="Q116" s="39"/>
      <c r="R116" s="39"/>
      <c r="S116" s="39"/>
      <c r="T116" s="39"/>
      <c r="U116" s="39"/>
      <c r="V116" s="39">
        <v>27.9694</v>
      </c>
      <c r="W116" s="47">
        <v>183</v>
      </c>
      <c r="X116" s="47">
        <v>154</v>
      </c>
      <c r="Y116" s="47">
        <v>62</v>
      </c>
      <c r="Z116" s="47">
        <v>151</v>
      </c>
      <c r="AA116" s="47">
        <v>145</v>
      </c>
      <c r="AB116" s="47">
        <v>76</v>
      </c>
      <c r="AC116" s="47">
        <v>58</v>
      </c>
      <c r="AD116" s="47">
        <v>55</v>
      </c>
      <c r="AE116" s="47"/>
      <c r="AF116" s="47"/>
      <c r="AG116" s="47"/>
      <c r="AH116" s="47"/>
      <c r="AI116" s="47"/>
      <c r="AJ116" s="47">
        <v>39</v>
      </c>
      <c r="AK116" s="39">
        <v>-3.8254000000000001</v>
      </c>
      <c r="AL116" s="39">
        <v>1.6028</v>
      </c>
      <c r="AM116" s="39">
        <v>16.3095</v>
      </c>
      <c r="AN116" s="39">
        <v>0.80689999999999995</v>
      </c>
      <c r="AO116" s="39">
        <v>24138.40914</v>
      </c>
      <c r="AP116" s="39">
        <v>56.012300000000003</v>
      </c>
      <c r="AQ116" s="39">
        <v>24.0594</v>
      </c>
      <c r="AR116" s="39">
        <v>13.408899999999999</v>
      </c>
      <c r="AS116" s="39">
        <v>6.5194000000000001</v>
      </c>
    </row>
    <row r="117" spans="1:45" s="58" customFormat="1" x14ac:dyDescent="0.25">
      <c r="A117" s="58">
        <v>49046</v>
      </c>
      <c r="B117" s="59" t="s">
        <v>1003</v>
      </c>
      <c r="C117" s="38"/>
      <c r="D117" s="39"/>
      <c r="E117" s="48"/>
      <c r="F117" s="39"/>
      <c r="G117" s="59" t="s">
        <v>1004</v>
      </c>
      <c r="H117" s="59" t="s">
        <v>265</v>
      </c>
      <c r="I117" s="39"/>
      <c r="J117" s="39"/>
      <c r="K117" s="39"/>
      <c r="L117" s="39"/>
      <c r="M117" s="39"/>
      <c r="N117" s="39"/>
      <c r="O117" s="39"/>
      <c r="P117" s="39"/>
      <c r="Q117" s="39"/>
      <c r="R117" s="39"/>
      <c r="S117" s="39"/>
      <c r="T117" s="39"/>
      <c r="U117" s="39"/>
      <c r="V117" s="39"/>
      <c r="W117" s="47"/>
      <c r="X117" s="47"/>
      <c r="Y117" s="47"/>
      <c r="Z117" s="47"/>
      <c r="AA117" s="47"/>
      <c r="AB117" s="47"/>
      <c r="AC117" s="47"/>
      <c r="AD117" s="47"/>
      <c r="AE117" s="47"/>
      <c r="AF117" s="47"/>
      <c r="AG117" s="47"/>
      <c r="AH117" s="47"/>
      <c r="AI117" s="47"/>
      <c r="AJ117" s="47"/>
      <c r="AK117" s="39"/>
      <c r="AL117" s="39"/>
      <c r="AM117" s="39"/>
      <c r="AN117" s="39"/>
      <c r="AO117" s="39">
        <v>-2146826273</v>
      </c>
      <c r="AP117" s="39"/>
      <c r="AQ117" s="39"/>
      <c r="AR117" s="39"/>
      <c r="AS117" s="39"/>
    </row>
    <row r="118" spans="1:45" s="58" customFormat="1" x14ac:dyDescent="0.25">
      <c r="A118" s="58">
        <v>43927</v>
      </c>
      <c r="B118" s="59" t="s">
        <v>1005</v>
      </c>
      <c r="C118" s="38">
        <v>43763</v>
      </c>
      <c r="D118" s="39">
        <v>2719.6558</v>
      </c>
      <c r="E118" s="48">
        <v>1.93</v>
      </c>
      <c r="F118" s="39">
        <v>30.753</v>
      </c>
      <c r="G118" s="59" t="s">
        <v>787</v>
      </c>
      <c r="H118" s="59" t="s">
        <v>219</v>
      </c>
      <c r="I118" s="39">
        <v>-2.1602000000000001</v>
      </c>
      <c r="J118" s="39">
        <v>-3.3744999999999998</v>
      </c>
      <c r="K118" s="39">
        <v>-2.3931</v>
      </c>
      <c r="L118" s="39">
        <v>1.1512</v>
      </c>
      <c r="M118" s="39">
        <v>3.9198</v>
      </c>
      <c r="N118" s="39">
        <v>19.23</v>
      </c>
      <c r="O118" s="39">
        <v>48.243000000000002</v>
      </c>
      <c r="P118" s="39">
        <v>33.267600000000002</v>
      </c>
      <c r="Q118" s="39">
        <v>18.428999999999998</v>
      </c>
      <c r="R118" s="39">
        <v>28.107600000000001</v>
      </c>
      <c r="S118" s="39"/>
      <c r="T118" s="39"/>
      <c r="U118" s="39"/>
      <c r="V118" s="39">
        <v>25.488499999999998</v>
      </c>
      <c r="W118" s="47">
        <v>47</v>
      </c>
      <c r="X118" s="47">
        <v>104</v>
      </c>
      <c r="Y118" s="47">
        <v>115</v>
      </c>
      <c r="Z118" s="47">
        <v>32</v>
      </c>
      <c r="AA118" s="47">
        <v>81</v>
      </c>
      <c r="AB118" s="47">
        <v>61</v>
      </c>
      <c r="AC118" s="47">
        <v>53</v>
      </c>
      <c r="AD118" s="47">
        <v>43</v>
      </c>
      <c r="AE118" s="47">
        <v>53</v>
      </c>
      <c r="AF118" s="47">
        <v>41</v>
      </c>
      <c r="AG118" s="47"/>
      <c r="AH118" s="47"/>
      <c r="AI118" s="47"/>
      <c r="AJ118" s="47">
        <v>48</v>
      </c>
      <c r="AK118" s="39">
        <v>-3.9098000000000002</v>
      </c>
      <c r="AL118" s="39">
        <v>0.81630000000000003</v>
      </c>
      <c r="AM118" s="39">
        <v>20.791499999999999</v>
      </c>
      <c r="AN118" s="39">
        <v>1.2572000000000001</v>
      </c>
      <c r="AO118" s="39">
        <v>30785.689319999998</v>
      </c>
      <c r="AP118" s="39">
        <v>42.658299999999997</v>
      </c>
      <c r="AQ118" s="39">
        <v>25.167000000000002</v>
      </c>
      <c r="AR118" s="39">
        <v>14.8528</v>
      </c>
      <c r="AS118" s="39">
        <v>17.321999999999999</v>
      </c>
    </row>
    <row r="119" spans="1:45" s="58" customFormat="1" x14ac:dyDescent="0.25">
      <c r="A119" s="58">
        <v>48083</v>
      </c>
      <c r="B119" s="59" t="s">
        <v>1006</v>
      </c>
      <c r="C119" s="38">
        <v>45140</v>
      </c>
      <c r="D119" s="39">
        <v>898.74030000000005</v>
      </c>
      <c r="E119" s="48">
        <v>1.31</v>
      </c>
      <c r="F119" s="39">
        <v>16.164999999999999</v>
      </c>
      <c r="G119" s="59" t="s">
        <v>1007</v>
      </c>
      <c r="H119" s="59" t="s">
        <v>246</v>
      </c>
      <c r="I119" s="39">
        <v>-2.7435</v>
      </c>
      <c r="J119" s="39">
        <v>-2.8546</v>
      </c>
      <c r="K119" s="39">
        <v>0.71650000000000003</v>
      </c>
      <c r="L119" s="39">
        <v>1.7819</v>
      </c>
      <c r="M119" s="39">
        <v>3.3765999999999998</v>
      </c>
      <c r="N119" s="39">
        <v>16.261500000000002</v>
      </c>
      <c r="O119" s="39">
        <v>59.386699999999998</v>
      </c>
      <c r="P119" s="39"/>
      <c r="Q119" s="39"/>
      <c r="R119" s="39"/>
      <c r="S119" s="39"/>
      <c r="T119" s="39"/>
      <c r="U119" s="39"/>
      <c r="V119" s="39">
        <v>50.473300000000002</v>
      </c>
      <c r="W119" s="47">
        <v>102</v>
      </c>
      <c r="X119" s="47">
        <v>68</v>
      </c>
      <c r="Y119" s="47">
        <v>17</v>
      </c>
      <c r="Z119" s="47">
        <v>22</v>
      </c>
      <c r="AA119" s="47">
        <v>88</v>
      </c>
      <c r="AB119" s="47">
        <v>89</v>
      </c>
      <c r="AC119" s="47">
        <v>18</v>
      </c>
      <c r="AD119" s="47"/>
      <c r="AE119" s="47"/>
      <c r="AF119" s="47"/>
      <c r="AG119" s="47"/>
      <c r="AH119" s="47"/>
      <c r="AI119" s="47"/>
      <c r="AJ119" s="47">
        <v>11</v>
      </c>
      <c r="AK119" s="39">
        <v>17.159099999999999</v>
      </c>
      <c r="AL119" s="39">
        <v>17.128799999999998</v>
      </c>
      <c r="AM119" s="39">
        <v>3.0276000000000001</v>
      </c>
      <c r="AN119" s="39">
        <v>1.0414000000000001</v>
      </c>
      <c r="AO119" s="39">
        <v>17850.071359999998</v>
      </c>
      <c r="AP119" s="39">
        <v>51.508400000000002</v>
      </c>
      <c r="AQ119" s="39">
        <v>44.213700000000003</v>
      </c>
      <c r="AR119" s="39">
        <v>4.0328999999999997</v>
      </c>
      <c r="AS119" s="39">
        <v>0.24490000000000001</v>
      </c>
    </row>
    <row r="120" spans="1:45" s="58" customFormat="1" x14ac:dyDescent="0.25">
      <c r="A120" s="58">
        <v>48809</v>
      </c>
      <c r="B120" s="59" t="s">
        <v>1008</v>
      </c>
      <c r="C120" s="38">
        <v>45472</v>
      </c>
      <c r="D120" s="39">
        <v>2394.6687000000002</v>
      </c>
      <c r="E120" s="48">
        <v>1.97</v>
      </c>
      <c r="F120" s="39">
        <v>10.284000000000001</v>
      </c>
      <c r="G120" s="59" t="s">
        <v>433</v>
      </c>
      <c r="H120" s="59" t="s">
        <v>219</v>
      </c>
      <c r="I120" s="39">
        <v>-3.0817000000000001</v>
      </c>
      <c r="J120" s="39">
        <v>-3.6537000000000002</v>
      </c>
      <c r="K120" s="39">
        <v>-3.2822</v>
      </c>
      <c r="L120" s="39">
        <v>-0.97260000000000002</v>
      </c>
      <c r="M120" s="39">
        <v>2.84</v>
      </c>
      <c r="N120" s="39"/>
      <c r="O120" s="39"/>
      <c r="P120" s="39"/>
      <c r="Q120" s="39"/>
      <c r="R120" s="39"/>
      <c r="S120" s="39"/>
      <c r="T120" s="39"/>
      <c r="U120" s="39"/>
      <c r="V120" s="39">
        <v>2.84</v>
      </c>
      <c r="W120" s="47">
        <v>153</v>
      </c>
      <c r="X120" s="47">
        <v>136</v>
      </c>
      <c r="Y120" s="47">
        <v>147</v>
      </c>
      <c r="Z120" s="47">
        <v>138</v>
      </c>
      <c r="AA120" s="47">
        <v>100</v>
      </c>
      <c r="AB120" s="47"/>
      <c r="AC120" s="47"/>
      <c r="AD120" s="47"/>
      <c r="AE120" s="47"/>
      <c r="AF120" s="47"/>
      <c r="AG120" s="47"/>
      <c r="AH120" s="47"/>
      <c r="AI120" s="47"/>
      <c r="AJ120" s="47">
        <v>176</v>
      </c>
      <c r="AK120" s="39"/>
      <c r="AL120" s="39"/>
      <c r="AM120" s="39"/>
      <c r="AN120" s="39"/>
      <c r="AO120" s="39">
        <v>13532.23963</v>
      </c>
      <c r="AP120" s="39">
        <v>32.513300000000001</v>
      </c>
      <c r="AQ120" s="39">
        <v>20.045300000000001</v>
      </c>
      <c r="AR120" s="39">
        <v>43.43</v>
      </c>
      <c r="AS120" s="39">
        <v>4.0114000000000001</v>
      </c>
    </row>
    <row r="121" spans="1:45" s="58" customFormat="1" x14ac:dyDescent="0.25">
      <c r="A121" s="58">
        <v>48587</v>
      </c>
      <c r="B121" s="59" t="s">
        <v>1009</v>
      </c>
      <c r="C121" s="38">
        <v>45355</v>
      </c>
      <c r="D121" s="39">
        <v>535.32809999999995</v>
      </c>
      <c r="E121" s="48">
        <v>2.4</v>
      </c>
      <c r="F121" s="39">
        <v>12.500999999999999</v>
      </c>
      <c r="G121" s="59" t="s">
        <v>990</v>
      </c>
      <c r="H121" s="59" t="s">
        <v>200</v>
      </c>
      <c r="I121" s="39">
        <v>-1.4428000000000001</v>
      </c>
      <c r="J121" s="39">
        <v>-2.1372</v>
      </c>
      <c r="K121" s="39">
        <v>-2.0451000000000001</v>
      </c>
      <c r="L121" s="39">
        <v>-0.36659999999999998</v>
      </c>
      <c r="M121" s="39">
        <v>13.069800000000001</v>
      </c>
      <c r="N121" s="39">
        <v>27.120200000000001</v>
      </c>
      <c r="O121" s="39"/>
      <c r="P121" s="39"/>
      <c r="Q121" s="39"/>
      <c r="R121" s="39"/>
      <c r="S121" s="39"/>
      <c r="T121" s="39"/>
      <c r="U121" s="39"/>
      <c r="V121" s="39">
        <v>25.01</v>
      </c>
      <c r="W121" s="47">
        <v>32</v>
      </c>
      <c r="X121" s="47">
        <v>39</v>
      </c>
      <c r="Y121" s="47">
        <v>88</v>
      </c>
      <c r="Z121" s="47">
        <v>100</v>
      </c>
      <c r="AA121" s="47">
        <v>14</v>
      </c>
      <c r="AB121" s="47">
        <v>5</v>
      </c>
      <c r="AC121" s="47"/>
      <c r="AD121" s="47"/>
      <c r="AE121" s="47"/>
      <c r="AF121" s="47"/>
      <c r="AG121" s="47"/>
      <c r="AH121" s="47"/>
      <c r="AI121" s="47"/>
      <c r="AJ121" s="47">
        <v>50</v>
      </c>
      <c r="AK121" s="39"/>
      <c r="AL121" s="39"/>
      <c r="AM121" s="39"/>
      <c r="AN121" s="39"/>
      <c r="AO121" s="39">
        <v>58058.132250000002</v>
      </c>
      <c r="AP121" s="39">
        <v>63.501100000000001</v>
      </c>
      <c r="AQ121" s="39">
        <v>13.054500000000001</v>
      </c>
      <c r="AR121" s="39">
        <v>10.0265</v>
      </c>
      <c r="AS121" s="39">
        <v>13.417899999999999</v>
      </c>
    </row>
    <row r="122" spans="1:45" s="58" customFormat="1" x14ac:dyDescent="0.25">
      <c r="A122" s="58">
        <v>19955</v>
      </c>
      <c r="B122" s="59" t="s">
        <v>1010</v>
      </c>
      <c r="C122" s="38">
        <v>42090</v>
      </c>
      <c r="D122" s="39">
        <v>291.3304</v>
      </c>
      <c r="E122" s="48">
        <v>2.42</v>
      </c>
      <c r="F122" s="39">
        <v>19.690899999999999</v>
      </c>
      <c r="G122" s="59" t="s">
        <v>1011</v>
      </c>
      <c r="H122" s="59" t="s">
        <v>1012</v>
      </c>
      <c r="I122" s="39">
        <v>-3.6497999999999999</v>
      </c>
      <c r="J122" s="39">
        <v>-4.8082000000000003</v>
      </c>
      <c r="K122" s="39">
        <v>-4.9588999999999999</v>
      </c>
      <c r="L122" s="39">
        <v>-1.3882000000000001</v>
      </c>
      <c r="M122" s="39">
        <v>-4.3159999999999998</v>
      </c>
      <c r="N122" s="39">
        <v>5.9032</v>
      </c>
      <c r="O122" s="39">
        <v>13.3726</v>
      </c>
      <c r="P122" s="39">
        <v>15.5352</v>
      </c>
      <c r="Q122" s="39">
        <v>12.065899999999999</v>
      </c>
      <c r="R122" s="39">
        <v>21.4145</v>
      </c>
      <c r="S122" s="39">
        <v>12.3177</v>
      </c>
      <c r="T122" s="39">
        <v>8.5832999999999995</v>
      </c>
      <c r="U122" s="39"/>
      <c r="V122" s="39">
        <v>7.3674999999999997</v>
      </c>
      <c r="W122" s="47">
        <v>186</v>
      </c>
      <c r="X122" s="47">
        <v>185</v>
      </c>
      <c r="Y122" s="47">
        <v>186</v>
      </c>
      <c r="Z122" s="47">
        <v>150</v>
      </c>
      <c r="AA122" s="47">
        <v>172</v>
      </c>
      <c r="AB122" s="47">
        <v>158</v>
      </c>
      <c r="AC122" s="47">
        <v>143</v>
      </c>
      <c r="AD122" s="47">
        <v>118</v>
      </c>
      <c r="AE122" s="47">
        <v>94</v>
      </c>
      <c r="AF122" s="47">
        <v>78</v>
      </c>
      <c r="AG122" s="47">
        <v>81</v>
      </c>
      <c r="AH122" s="47">
        <v>64</v>
      </c>
      <c r="AI122" s="47"/>
      <c r="AJ122" s="47">
        <v>166</v>
      </c>
      <c r="AK122" s="39">
        <v>4.3080999999999996</v>
      </c>
      <c r="AL122" s="39">
        <v>1.0250999999999999</v>
      </c>
      <c r="AM122" s="39">
        <v>11.192</v>
      </c>
      <c r="AN122" s="39">
        <v>0.81659999999999999</v>
      </c>
      <c r="AO122" s="39">
        <v>53262.228170000002</v>
      </c>
      <c r="AP122" s="39">
        <v>60.727699999999999</v>
      </c>
      <c r="AQ122" s="39">
        <v>7.5946999999999996</v>
      </c>
      <c r="AR122" s="39">
        <v>28.494499999999999</v>
      </c>
      <c r="AS122" s="39">
        <v>3.1831</v>
      </c>
    </row>
    <row r="123" spans="1:45" s="58" customFormat="1" x14ac:dyDescent="0.25">
      <c r="A123" s="58">
        <v>41330</v>
      </c>
      <c r="B123" s="59" t="s">
        <v>1013</v>
      </c>
      <c r="C123" s="38">
        <v>43524</v>
      </c>
      <c r="D123" s="39">
        <v>75.049499999999995</v>
      </c>
      <c r="E123" s="48">
        <v>2.44</v>
      </c>
      <c r="F123" s="39">
        <v>29.206299999999999</v>
      </c>
      <c r="G123" s="59" t="s">
        <v>1014</v>
      </c>
      <c r="H123" s="59" t="s">
        <v>1015</v>
      </c>
      <c r="I123" s="39">
        <v>-1.6623000000000001</v>
      </c>
      <c r="J123" s="39">
        <v>-1.7721</v>
      </c>
      <c r="K123" s="39">
        <v>-0.6855</v>
      </c>
      <c r="L123" s="39">
        <v>7.2300000000000003E-2</v>
      </c>
      <c r="M123" s="39">
        <v>15.844200000000001</v>
      </c>
      <c r="N123" s="39">
        <v>21.5167</v>
      </c>
      <c r="O123" s="39">
        <v>53.978299999999997</v>
      </c>
      <c r="P123" s="39">
        <v>29.105</v>
      </c>
      <c r="Q123" s="39">
        <v>13.214</v>
      </c>
      <c r="R123" s="39">
        <v>17.0547</v>
      </c>
      <c r="S123" s="39">
        <v>24.556999999999999</v>
      </c>
      <c r="T123" s="39"/>
      <c r="U123" s="39"/>
      <c r="V123" s="39">
        <v>21.0822</v>
      </c>
      <c r="W123" s="47">
        <v>35</v>
      </c>
      <c r="X123" s="47">
        <v>34</v>
      </c>
      <c r="Y123" s="47">
        <v>43</v>
      </c>
      <c r="Z123" s="47">
        <v>77</v>
      </c>
      <c r="AA123" s="47">
        <v>9</v>
      </c>
      <c r="AB123" s="47">
        <v>40</v>
      </c>
      <c r="AC123" s="47">
        <v>31</v>
      </c>
      <c r="AD123" s="47">
        <v>64</v>
      </c>
      <c r="AE123" s="47">
        <v>87</v>
      </c>
      <c r="AF123" s="47">
        <v>85</v>
      </c>
      <c r="AG123" s="47">
        <v>43</v>
      </c>
      <c r="AH123" s="47"/>
      <c r="AI123" s="47"/>
      <c r="AJ123" s="47">
        <v>66</v>
      </c>
      <c r="AK123" s="39">
        <v>-4.1566000000000001</v>
      </c>
      <c r="AL123" s="39">
        <v>0.3911</v>
      </c>
      <c r="AM123" s="39">
        <v>22.096499999999999</v>
      </c>
      <c r="AN123" s="39">
        <v>0.89870000000000005</v>
      </c>
      <c r="AO123" s="39">
        <v>10818.05314</v>
      </c>
      <c r="AP123" s="39">
        <v>40.683300000000003</v>
      </c>
      <c r="AQ123" s="39">
        <v>22.670400000000001</v>
      </c>
      <c r="AR123" s="39">
        <v>33.5702</v>
      </c>
      <c r="AS123" s="39">
        <v>3.0760999999999998</v>
      </c>
    </row>
    <row r="124" spans="1:45" s="58" customFormat="1" x14ac:dyDescent="0.25">
      <c r="A124" s="58">
        <v>4324</v>
      </c>
      <c r="B124" s="59" t="s">
        <v>1016</v>
      </c>
      <c r="C124" s="38">
        <v>39531</v>
      </c>
      <c r="D124" s="39">
        <v>750.04</v>
      </c>
      <c r="E124" s="48">
        <v>2.4</v>
      </c>
      <c r="F124" s="39">
        <v>50.706899999999997</v>
      </c>
      <c r="G124" s="59" t="s">
        <v>1017</v>
      </c>
      <c r="H124" s="59" t="s">
        <v>1012</v>
      </c>
      <c r="I124" s="39">
        <v>-2.9268999999999998</v>
      </c>
      <c r="J124" s="39">
        <v>-2.5407000000000002</v>
      </c>
      <c r="K124" s="39">
        <v>-0.33650000000000002</v>
      </c>
      <c r="L124" s="39">
        <v>-2.5916000000000001</v>
      </c>
      <c r="M124" s="39">
        <v>-2.3115000000000001</v>
      </c>
      <c r="N124" s="39">
        <v>29.398900000000001</v>
      </c>
      <c r="O124" s="39">
        <v>69.511200000000002</v>
      </c>
      <c r="P124" s="39">
        <v>45.655900000000003</v>
      </c>
      <c r="Q124" s="39">
        <v>32.805599999999998</v>
      </c>
      <c r="R124" s="39">
        <v>41.8506</v>
      </c>
      <c r="S124" s="39">
        <v>29.7422</v>
      </c>
      <c r="T124" s="39">
        <v>20.628900000000002</v>
      </c>
      <c r="U124" s="39">
        <v>16.428100000000001</v>
      </c>
      <c r="V124" s="39">
        <v>10.3117</v>
      </c>
      <c r="W124" s="47">
        <v>133</v>
      </c>
      <c r="X124" s="47">
        <v>51</v>
      </c>
      <c r="Y124" s="47">
        <v>35</v>
      </c>
      <c r="Z124" s="47">
        <v>170</v>
      </c>
      <c r="AA124" s="47">
        <v>165</v>
      </c>
      <c r="AB124" s="47">
        <v>3</v>
      </c>
      <c r="AC124" s="47">
        <v>3</v>
      </c>
      <c r="AD124" s="47">
        <v>12</v>
      </c>
      <c r="AE124" s="47">
        <v>7</v>
      </c>
      <c r="AF124" s="47">
        <v>11</v>
      </c>
      <c r="AG124" s="47">
        <v>17</v>
      </c>
      <c r="AH124" s="47">
        <v>11</v>
      </c>
      <c r="AI124" s="47">
        <v>26</v>
      </c>
      <c r="AJ124" s="47">
        <v>154</v>
      </c>
      <c r="AK124" s="39">
        <v>2.7429999999999999</v>
      </c>
      <c r="AL124" s="39">
        <v>1.2126000000000001</v>
      </c>
      <c r="AM124" s="39">
        <v>25.846399999999999</v>
      </c>
      <c r="AN124" s="39">
        <v>1.1405000000000001</v>
      </c>
      <c r="AO124" s="39">
        <v>8436.8740099999995</v>
      </c>
      <c r="AP124" s="39">
        <v>19.3048</v>
      </c>
      <c r="AQ124" s="39">
        <v>23.085000000000001</v>
      </c>
      <c r="AR124" s="39">
        <v>54.561500000000002</v>
      </c>
      <c r="AS124" s="39">
        <v>3.0487000000000002</v>
      </c>
    </row>
    <row r="125" spans="1:45" s="58" customFormat="1" x14ac:dyDescent="0.25">
      <c r="A125" s="58">
        <v>2149</v>
      </c>
      <c r="B125" s="59" t="s">
        <v>1018</v>
      </c>
      <c r="C125" s="38">
        <v>37776</v>
      </c>
      <c r="D125" s="39">
        <v>1494.1333</v>
      </c>
      <c r="E125" s="48">
        <v>0.96</v>
      </c>
      <c r="F125" s="39">
        <v>37.503</v>
      </c>
      <c r="G125" s="59" t="s">
        <v>1019</v>
      </c>
      <c r="H125" s="59" t="s">
        <v>404</v>
      </c>
      <c r="I125" s="39">
        <v>6.1600000000000002E-2</v>
      </c>
      <c r="J125" s="39">
        <v>0.16719999999999999</v>
      </c>
      <c r="K125" s="39">
        <v>0.30840000000000001</v>
      </c>
      <c r="L125" s="39">
        <v>0.62490000000000001</v>
      </c>
      <c r="M125" s="39">
        <v>1.7895000000000001</v>
      </c>
      <c r="N125" s="39">
        <v>3.4756999999999998</v>
      </c>
      <c r="O125" s="39">
        <v>6.9893999999999998</v>
      </c>
      <c r="P125" s="39">
        <v>6.6717000000000004</v>
      </c>
      <c r="Q125" s="39">
        <v>5.5088999999999997</v>
      </c>
      <c r="R125" s="39">
        <v>5.1844999999999999</v>
      </c>
      <c r="S125" s="39">
        <v>5.6394000000000002</v>
      </c>
      <c r="T125" s="39">
        <v>5.5092999999999996</v>
      </c>
      <c r="U125" s="39">
        <v>6.2027000000000001</v>
      </c>
      <c r="V125" s="39">
        <v>6.3867000000000003</v>
      </c>
      <c r="W125" s="47">
        <v>5</v>
      </c>
      <c r="X125" s="47">
        <v>3</v>
      </c>
      <c r="Y125" s="47">
        <v>20</v>
      </c>
      <c r="Z125" s="47">
        <v>50</v>
      </c>
      <c r="AA125" s="47">
        <v>120</v>
      </c>
      <c r="AB125" s="47">
        <v>163</v>
      </c>
      <c r="AC125" s="47">
        <v>144</v>
      </c>
      <c r="AD125" s="47">
        <v>119</v>
      </c>
      <c r="AE125" s="47">
        <v>106</v>
      </c>
      <c r="AF125" s="47">
        <v>90</v>
      </c>
      <c r="AG125" s="47">
        <v>85</v>
      </c>
      <c r="AH125" s="47">
        <v>66</v>
      </c>
      <c r="AI125" s="47">
        <v>58</v>
      </c>
      <c r="AJ125" s="47">
        <v>171</v>
      </c>
      <c r="AK125" s="39"/>
      <c r="AL125" s="39">
        <v>0.62139999999999995</v>
      </c>
      <c r="AM125" s="39">
        <v>1.5203</v>
      </c>
      <c r="AN125" s="39"/>
      <c r="AO125" s="39">
        <v>-2146826273</v>
      </c>
      <c r="AP125" s="39"/>
      <c r="AQ125" s="39"/>
      <c r="AR125" s="39"/>
      <c r="AS125" s="39">
        <v>100</v>
      </c>
    </row>
    <row r="126" spans="1:45" s="58" customFormat="1" x14ac:dyDescent="0.25">
      <c r="A126" s="58">
        <v>48179</v>
      </c>
      <c r="B126" s="59" t="s">
        <v>1020</v>
      </c>
      <c r="C126" s="38">
        <v>45180</v>
      </c>
      <c r="D126" s="39">
        <v>1146.4686999999999</v>
      </c>
      <c r="E126" s="48">
        <v>2.11</v>
      </c>
      <c r="F126" s="39">
        <v>15.6343</v>
      </c>
      <c r="G126" s="59" t="s">
        <v>1021</v>
      </c>
      <c r="H126" s="59" t="s">
        <v>197</v>
      </c>
      <c r="I126" s="39">
        <v>-2.3759000000000001</v>
      </c>
      <c r="J126" s="39">
        <v>-2.8900999999999999</v>
      </c>
      <c r="K126" s="39">
        <v>-0.23230000000000001</v>
      </c>
      <c r="L126" s="39">
        <v>-0.46600000000000003</v>
      </c>
      <c r="M126" s="39">
        <v>4.8922999999999996</v>
      </c>
      <c r="N126" s="39">
        <v>20.182500000000001</v>
      </c>
      <c r="O126" s="39">
        <v>57.974899999999998</v>
      </c>
      <c r="P126" s="39"/>
      <c r="Q126" s="39"/>
      <c r="R126" s="39"/>
      <c r="S126" s="39"/>
      <c r="T126" s="39"/>
      <c r="U126" s="39"/>
      <c r="V126" s="39">
        <v>52.091299999999997</v>
      </c>
      <c r="W126" s="47">
        <v>61</v>
      </c>
      <c r="X126" s="47">
        <v>70</v>
      </c>
      <c r="Y126" s="47">
        <v>32</v>
      </c>
      <c r="Z126" s="47">
        <v>105</v>
      </c>
      <c r="AA126" s="47">
        <v>71</v>
      </c>
      <c r="AB126" s="47">
        <v>52</v>
      </c>
      <c r="AC126" s="47">
        <v>21</v>
      </c>
      <c r="AD126" s="47"/>
      <c r="AE126" s="47"/>
      <c r="AF126" s="47"/>
      <c r="AG126" s="47"/>
      <c r="AH126" s="47"/>
      <c r="AI126" s="47"/>
      <c r="AJ126" s="47">
        <v>9</v>
      </c>
      <c r="AK126" s="39">
        <v>30.620799999999999</v>
      </c>
      <c r="AL126" s="39">
        <v>28.013100000000001</v>
      </c>
      <c r="AM126" s="39">
        <v>1.9262999999999999</v>
      </c>
      <c r="AN126" s="39">
        <v>0.65620000000000001</v>
      </c>
      <c r="AO126" s="39">
        <v>35998.79868</v>
      </c>
      <c r="AP126" s="39">
        <v>52.317</v>
      </c>
      <c r="AQ126" s="39">
        <v>12.2728</v>
      </c>
      <c r="AR126" s="39">
        <v>32.804699999999997</v>
      </c>
      <c r="AS126" s="39">
        <v>2.6055000000000001</v>
      </c>
    </row>
    <row r="127" spans="1:45" s="58" customFormat="1" x14ac:dyDescent="0.25">
      <c r="A127" s="58">
        <v>38749</v>
      </c>
      <c r="B127" s="59" t="s">
        <v>1022</v>
      </c>
      <c r="C127" s="38">
        <v>43417</v>
      </c>
      <c r="D127" s="39">
        <v>322.2611</v>
      </c>
      <c r="E127" s="48">
        <v>2.37</v>
      </c>
      <c r="F127" s="39">
        <v>24.489599999999999</v>
      </c>
      <c r="G127" s="59" t="s">
        <v>236</v>
      </c>
      <c r="H127" s="59" t="s">
        <v>197</v>
      </c>
      <c r="I127" s="39">
        <v>-3.1932</v>
      </c>
      <c r="J127" s="39">
        <v>-4.1326999999999998</v>
      </c>
      <c r="K127" s="39">
        <v>-2.9996</v>
      </c>
      <c r="L127" s="39">
        <v>0.82669999999999999</v>
      </c>
      <c r="M127" s="39">
        <v>8.3922000000000008</v>
      </c>
      <c r="N127" s="39">
        <v>21.520800000000001</v>
      </c>
      <c r="O127" s="39">
        <v>44.958599999999997</v>
      </c>
      <c r="P127" s="39">
        <v>27.529599999999999</v>
      </c>
      <c r="Q127" s="39">
        <v>21.272200000000002</v>
      </c>
      <c r="R127" s="39">
        <v>27.2941</v>
      </c>
      <c r="S127" s="39">
        <v>20.430299999999999</v>
      </c>
      <c r="T127" s="39"/>
      <c r="U127" s="39"/>
      <c r="V127" s="39">
        <v>16.405899999999999</v>
      </c>
      <c r="W127" s="47">
        <v>162</v>
      </c>
      <c r="X127" s="47">
        <v>160</v>
      </c>
      <c r="Y127" s="47">
        <v>141</v>
      </c>
      <c r="Z127" s="47">
        <v>43</v>
      </c>
      <c r="AA127" s="47">
        <v>35</v>
      </c>
      <c r="AB127" s="47">
        <v>38</v>
      </c>
      <c r="AC127" s="47">
        <v>63</v>
      </c>
      <c r="AD127" s="47">
        <v>73</v>
      </c>
      <c r="AE127" s="47">
        <v>41</v>
      </c>
      <c r="AF127" s="47">
        <v>49</v>
      </c>
      <c r="AG127" s="47">
        <v>64</v>
      </c>
      <c r="AH127" s="47"/>
      <c r="AI127" s="47"/>
      <c r="AJ127" s="47">
        <v>109</v>
      </c>
      <c r="AK127" s="39">
        <v>-0.51719999999999999</v>
      </c>
      <c r="AL127" s="39">
        <v>1.2004999999999999</v>
      </c>
      <c r="AM127" s="39">
        <v>13.934699999999999</v>
      </c>
      <c r="AN127" s="39">
        <v>0.99880000000000002</v>
      </c>
      <c r="AO127" s="39">
        <v>24258.584989999999</v>
      </c>
      <c r="AP127" s="39">
        <v>59.822600000000001</v>
      </c>
      <c r="AQ127" s="39">
        <v>12.4192</v>
      </c>
      <c r="AR127" s="39">
        <v>23.011299999999999</v>
      </c>
      <c r="AS127" s="39">
        <v>4.7469000000000001</v>
      </c>
    </row>
    <row r="128" spans="1:45" s="58" customFormat="1" x14ac:dyDescent="0.25">
      <c r="A128" s="58">
        <v>48881</v>
      </c>
      <c r="B128" s="59" t="s">
        <v>1023</v>
      </c>
      <c r="C128" s="38">
        <v>45467</v>
      </c>
      <c r="D128" s="39">
        <v>911.61080000000004</v>
      </c>
      <c r="E128" s="48">
        <v>2.21</v>
      </c>
      <c r="F128" s="39">
        <v>10.2445</v>
      </c>
      <c r="G128" s="59" t="s">
        <v>1024</v>
      </c>
      <c r="H128" s="59" t="s">
        <v>421</v>
      </c>
      <c r="I128" s="39">
        <v>-2.8018000000000001</v>
      </c>
      <c r="J128" s="39">
        <v>-2.8597999999999999</v>
      </c>
      <c r="K128" s="39">
        <v>0.2172</v>
      </c>
      <c r="L128" s="39">
        <v>-9.7500000000000003E-2</v>
      </c>
      <c r="M128" s="39">
        <v>0.9788</v>
      </c>
      <c r="N128" s="39"/>
      <c r="O128" s="39"/>
      <c r="P128" s="39"/>
      <c r="Q128" s="39"/>
      <c r="R128" s="39"/>
      <c r="S128" s="39"/>
      <c r="T128" s="39"/>
      <c r="U128" s="39"/>
      <c r="V128" s="39">
        <v>2.4449999999999998</v>
      </c>
      <c r="W128" s="47">
        <v>112</v>
      </c>
      <c r="X128" s="47">
        <v>69</v>
      </c>
      <c r="Y128" s="47">
        <v>23</v>
      </c>
      <c r="Z128" s="47">
        <v>86</v>
      </c>
      <c r="AA128" s="47">
        <v>129</v>
      </c>
      <c r="AB128" s="47"/>
      <c r="AC128" s="47"/>
      <c r="AD128" s="47"/>
      <c r="AE128" s="47"/>
      <c r="AF128" s="47"/>
      <c r="AG128" s="47"/>
      <c r="AH128" s="47"/>
      <c r="AI128" s="47"/>
      <c r="AJ128" s="47">
        <v>177</v>
      </c>
      <c r="AK128" s="39"/>
      <c r="AL128" s="39"/>
      <c r="AM128" s="39"/>
      <c r="AN128" s="39"/>
      <c r="AO128" s="39">
        <v>24203.639380000001</v>
      </c>
      <c r="AP128" s="39">
        <v>54.967500000000001</v>
      </c>
      <c r="AQ128" s="39">
        <v>7.9166999999999996</v>
      </c>
      <c r="AR128" s="39">
        <v>31.6266</v>
      </c>
      <c r="AS128" s="39">
        <v>5.4892000000000003</v>
      </c>
    </row>
    <row r="129" spans="1:45" s="58" customFormat="1" x14ac:dyDescent="0.25">
      <c r="A129" s="58">
        <v>45174</v>
      </c>
      <c r="B129" s="59" t="s">
        <v>1025</v>
      </c>
      <c r="C129" s="38">
        <v>44176</v>
      </c>
      <c r="D129" s="39">
        <v>1821.9414999999999</v>
      </c>
      <c r="E129" s="48">
        <v>2.0499999999999998</v>
      </c>
      <c r="F129" s="39">
        <v>18.835000000000001</v>
      </c>
      <c r="G129" s="59" t="s">
        <v>1026</v>
      </c>
      <c r="H129" s="59" t="s">
        <v>203</v>
      </c>
      <c r="I129" s="39">
        <v>-2.9474</v>
      </c>
      <c r="J129" s="39">
        <v>-3.8195999999999999</v>
      </c>
      <c r="K129" s="39">
        <v>-3.3706</v>
      </c>
      <c r="L129" s="39">
        <v>0.33560000000000001</v>
      </c>
      <c r="M129" s="39">
        <v>-0.74829999999999997</v>
      </c>
      <c r="N129" s="39">
        <v>12.033099999999999</v>
      </c>
      <c r="O129" s="39">
        <v>24.094100000000001</v>
      </c>
      <c r="P129" s="39">
        <v>22.638999999999999</v>
      </c>
      <c r="Q129" s="39">
        <v>14.0764</v>
      </c>
      <c r="R129" s="39"/>
      <c r="S129" s="39"/>
      <c r="T129" s="39"/>
      <c r="U129" s="39"/>
      <c r="V129" s="39">
        <v>18.045000000000002</v>
      </c>
      <c r="W129" s="47">
        <v>135</v>
      </c>
      <c r="X129" s="47">
        <v>147</v>
      </c>
      <c r="Y129" s="47">
        <v>151</v>
      </c>
      <c r="Z129" s="47">
        <v>60</v>
      </c>
      <c r="AA129" s="47">
        <v>149</v>
      </c>
      <c r="AB129" s="47">
        <v>139</v>
      </c>
      <c r="AC129" s="47">
        <v>136</v>
      </c>
      <c r="AD129" s="47">
        <v>106</v>
      </c>
      <c r="AE129" s="47">
        <v>82</v>
      </c>
      <c r="AF129" s="47"/>
      <c r="AG129" s="47"/>
      <c r="AH129" s="47"/>
      <c r="AI129" s="47"/>
      <c r="AJ129" s="47">
        <v>93</v>
      </c>
      <c r="AK129" s="39">
        <v>3.2334000000000001</v>
      </c>
      <c r="AL129" s="39">
        <v>1.0334000000000001</v>
      </c>
      <c r="AM129" s="39">
        <v>10.595000000000001</v>
      </c>
      <c r="AN129" s="39">
        <v>1.1476</v>
      </c>
      <c r="AO129" s="39">
        <v>48499.604609999995</v>
      </c>
      <c r="AP129" s="39">
        <v>62.563200000000002</v>
      </c>
      <c r="AQ129" s="39">
        <v>15.356</v>
      </c>
      <c r="AR129" s="39">
        <v>19.721900000000002</v>
      </c>
      <c r="AS129" s="39">
        <v>2.3588</v>
      </c>
    </row>
    <row r="130" spans="1:45" s="58" customFormat="1" x14ac:dyDescent="0.25">
      <c r="A130" s="58">
        <v>14314</v>
      </c>
      <c r="B130" s="59" t="s">
        <v>1027</v>
      </c>
      <c r="C130" s="38">
        <v>40631</v>
      </c>
      <c r="D130" s="39">
        <v>4233.2138999999997</v>
      </c>
      <c r="E130" s="48">
        <v>1.84</v>
      </c>
      <c r="F130" s="39">
        <v>100.089</v>
      </c>
      <c r="G130" s="59" t="s">
        <v>1028</v>
      </c>
      <c r="H130" s="59" t="s">
        <v>239</v>
      </c>
      <c r="I130" s="39">
        <v>-3.2311000000000001</v>
      </c>
      <c r="J130" s="39">
        <v>-3.7671000000000001</v>
      </c>
      <c r="K130" s="39">
        <v>-2.7317999999999998</v>
      </c>
      <c r="L130" s="39">
        <v>1.0092000000000001</v>
      </c>
      <c r="M130" s="39">
        <v>10.6812</v>
      </c>
      <c r="N130" s="39">
        <v>25.033100000000001</v>
      </c>
      <c r="O130" s="39">
        <v>44.2121</v>
      </c>
      <c r="P130" s="39">
        <v>29.366</v>
      </c>
      <c r="Q130" s="39">
        <v>21.896699999999999</v>
      </c>
      <c r="R130" s="39">
        <v>29.232700000000001</v>
      </c>
      <c r="S130" s="39">
        <v>23.6692</v>
      </c>
      <c r="T130" s="39">
        <v>18.813400000000001</v>
      </c>
      <c r="U130" s="39">
        <v>17.925799999999999</v>
      </c>
      <c r="V130" s="39">
        <v>18.561900000000001</v>
      </c>
      <c r="W130" s="47">
        <v>167</v>
      </c>
      <c r="X130" s="47">
        <v>141</v>
      </c>
      <c r="Y130" s="47">
        <v>128</v>
      </c>
      <c r="Z130" s="47">
        <v>37</v>
      </c>
      <c r="AA130" s="47">
        <v>24</v>
      </c>
      <c r="AB130" s="47">
        <v>12</v>
      </c>
      <c r="AC130" s="47">
        <v>68</v>
      </c>
      <c r="AD130" s="47">
        <v>61</v>
      </c>
      <c r="AE130" s="47">
        <v>38</v>
      </c>
      <c r="AF130" s="47">
        <v>37</v>
      </c>
      <c r="AG130" s="47">
        <v>49</v>
      </c>
      <c r="AH130" s="47">
        <v>23</v>
      </c>
      <c r="AI130" s="47">
        <v>17</v>
      </c>
      <c r="AJ130" s="47">
        <v>86</v>
      </c>
      <c r="AK130" s="39">
        <v>2.7519999999999998</v>
      </c>
      <c r="AL130" s="39">
        <v>1.3732</v>
      </c>
      <c r="AM130" s="39">
        <v>13.9938</v>
      </c>
      <c r="AN130" s="39">
        <v>0.9536</v>
      </c>
      <c r="AO130" s="39">
        <v>26106.42684</v>
      </c>
      <c r="AP130" s="39">
        <v>62.7547</v>
      </c>
      <c r="AQ130" s="39">
        <v>8.8026999999999997</v>
      </c>
      <c r="AR130" s="39">
        <v>26.4893</v>
      </c>
      <c r="AS130" s="39">
        <v>1.9532</v>
      </c>
    </row>
    <row r="131" spans="1:45" s="58" customFormat="1" x14ac:dyDescent="0.25">
      <c r="A131" s="58">
        <v>39122</v>
      </c>
      <c r="B131" s="59" t="s">
        <v>1029</v>
      </c>
      <c r="C131" s="38">
        <v>43283</v>
      </c>
      <c r="D131" s="39">
        <v>2758.7615999999998</v>
      </c>
      <c r="E131" s="48">
        <v>1.93</v>
      </c>
      <c r="F131" s="39">
        <v>38.622</v>
      </c>
      <c r="G131" s="59" t="s">
        <v>1030</v>
      </c>
      <c r="H131" s="59" t="s">
        <v>239</v>
      </c>
      <c r="I131" s="39">
        <v>-1.2149000000000001</v>
      </c>
      <c r="J131" s="39">
        <v>-1.7302</v>
      </c>
      <c r="K131" s="39">
        <v>-0.70699999999999996</v>
      </c>
      <c r="L131" s="39">
        <v>-0.35599999999999998</v>
      </c>
      <c r="M131" s="39">
        <v>15.891500000000001</v>
      </c>
      <c r="N131" s="39">
        <v>23.227599999999999</v>
      </c>
      <c r="O131" s="39">
        <v>51.055999999999997</v>
      </c>
      <c r="P131" s="39">
        <v>31.8904</v>
      </c>
      <c r="Q131" s="39">
        <v>16.929099999999998</v>
      </c>
      <c r="R131" s="39">
        <v>21.7789</v>
      </c>
      <c r="S131" s="39">
        <v>31.208400000000001</v>
      </c>
      <c r="T131" s="39"/>
      <c r="U131" s="39"/>
      <c r="V131" s="39">
        <v>24.0791</v>
      </c>
      <c r="W131" s="47">
        <v>23</v>
      </c>
      <c r="X131" s="47">
        <v>32</v>
      </c>
      <c r="Y131" s="47">
        <v>46</v>
      </c>
      <c r="Z131" s="47">
        <v>98</v>
      </c>
      <c r="AA131" s="47">
        <v>8</v>
      </c>
      <c r="AB131" s="47">
        <v>24</v>
      </c>
      <c r="AC131" s="47">
        <v>43</v>
      </c>
      <c r="AD131" s="47">
        <v>51</v>
      </c>
      <c r="AE131" s="47">
        <v>65</v>
      </c>
      <c r="AF131" s="47">
        <v>77</v>
      </c>
      <c r="AG131" s="47">
        <v>10</v>
      </c>
      <c r="AH131" s="47"/>
      <c r="AI131" s="47"/>
      <c r="AJ131" s="47">
        <v>57</v>
      </c>
      <c r="AK131" s="39">
        <v>1.0463</v>
      </c>
      <c r="AL131" s="39">
        <v>0.62549999999999994</v>
      </c>
      <c r="AM131" s="39">
        <v>21.779900000000001</v>
      </c>
      <c r="AN131" s="39">
        <v>0.88319999999999999</v>
      </c>
      <c r="AO131" s="39">
        <v>12202.783579999999</v>
      </c>
      <c r="AP131" s="39">
        <v>46.564300000000003</v>
      </c>
      <c r="AQ131" s="39">
        <v>36.148200000000003</v>
      </c>
      <c r="AR131" s="39">
        <v>15.2257</v>
      </c>
      <c r="AS131" s="39">
        <v>2.0619000000000001</v>
      </c>
    </row>
    <row r="132" spans="1:45" s="58" customFormat="1" x14ac:dyDescent="0.25">
      <c r="A132" s="58">
        <v>48959</v>
      </c>
      <c r="B132" s="59" t="s">
        <v>1031</v>
      </c>
      <c r="C132" s="38">
        <v>45531</v>
      </c>
      <c r="D132" s="39">
        <v>783.30669999999998</v>
      </c>
      <c r="E132" s="48">
        <v>2.2799999999999998</v>
      </c>
      <c r="F132" s="39">
        <v>11.247199999999999</v>
      </c>
      <c r="G132" s="59" t="s">
        <v>468</v>
      </c>
      <c r="H132" s="59" t="s">
        <v>197</v>
      </c>
      <c r="I132" s="39">
        <v>-2.2170000000000001</v>
      </c>
      <c r="J132" s="39">
        <v>-1.5087999999999999</v>
      </c>
      <c r="K132" s="39">
        <v>-0.49370000000000003</v>
      </c>
      <c r="L132" s="39">
        <v>5.2408999999999999</v>
      </c>
      <c r="M132" s="39"/>
      <c r="N132" s="39"/>
      <c r="O132" s="39"/>
      <c r="P132" s="39"/>
      <c r="Q132" s="39"/>
      <c r="R132" s="39"/>
      <c r="S132" s="39"/>
      <c r="T132" s="39"/>
      <c r="U132" s="39"/>
      <c r="V132" s="39">
        <v>12.472</v>
      </c>
      <c r="W132" s="47">
        <v>51</v>
      </c>
      <c r="X132" s="47">
        <v>29</v>
      </c>
      <c r="Y132" s="47">
        <v>40</v>
      </c>
      <c r="Z132" s="47">
        <v>4</v>
      </c>
      <c r="AA132" s="47"/>
      <c r="AB132" s="47"/>
      <c r="AC132" s="47"/>
      <c r="AD132" s="47"/>
      <c r="AE132" s="47"/>
      <c r="AF132" s="47"/>
      <c r="AG132" s="47"/>
      <c r="AH132" s="47"/>
      <c r="AI132" s="47"/>
      <c r="AJ132" s="47">
        <v>148</v>
      </c>
      <c r="AK132" s="39"/>
      <c r="AL132" s="39"/>
      <c r="AM132" s="39"/>
      <c r="AN132" s="39"/>
      <c r="AO132" s="39">
        <v>11168.399460000001</v>
      </c>
      <c r="AP132" s="39">
        <v>24.8706</v>
      </c>
      <c r="AQ132" s="39">
        <v>18.996300000000002</v>
      </c>
      <c r="AR132" s="39">
        <v>11.4885</v>
      </c>
      <c r="AS132" s="39">
        <v>44.6447</v>
      </c>
    </row>
    <row r="133" spans="1:45" s="58" customFormat="1" x14ac:dyDescent="0.25">
      <c r="A133" s="58">
        <v>48962</v>
      </c>
      <c r="B133" s="59" t="s">
        <v>1032</v>
      </c>
      <c r="C133" s="38">
        <v>45512</v>
      </c>
      <c r="D133" s="39">
        <v>588.95190000000002</v>
      </c>
      <c r="E133" s="48">
        <v>2.4</v>
      </c>
      <c r="F133" s="39">
        <v>10.664</v>
      </c>
      <c r="G133" s="59" t="s">
        <v>466</v>
      </c>
      <c r="H133" s="59" t="s">
        <v>197</v>
      </c>
      <c r="I133" s="39">
        <v>-2.9990000000000001</v>
      </c>
      <c r="J133" s="39">
        <v>-3.2111999999999998</v>
      </c>
      <c r="K133" s="39">
        <v>-2.3407</v>
      </c>
      <c r="L133" s="39">
        <v>2.0625</v>
      </c>
      <c r="M133" s="39"/>
      <c r="N133" s="39"/>
      <c r="O133" s="39"/>
      <c r="P133" s="39"/>
      <c r="Q133" s="39"/>
      <c r="R133" s="39"/>
      <c r="S133" s="39"/>
      <c r="T133" s="39"/>
      <c r="U133" s="39"/>
      <c r="V133" s="39">
        <v>6.64</v>
      </c>
      <c r="W133" s="47">
        <v>141</v>
      </c>
      <c r="X133" s="47">
        <v>93</v>
      </c>
      <c r="Y133" s="47">
        <v>110</v>
      </c>
      <c r="Z133" s="47">
        <v>15</v>
      </c>
      <c r="AA133" s="47"/>
      <c r="AB133" s="47"/>
      <c r="AC133" s="47"/>
      <c r="AD133" s="47"/>
      <c r="AE133" s="47"/>
      <c r="AF133" s="47"/>
      <c r="AG133" s="47"/>
      <c r="AH133" s="47"/>
      <c r="AI133" s="47"/>
      <c r="AJ133" s="47">
        <v>170</v>
      </c>
      <c r="AK133" s="39"/>
      <c r="AL133" s="39"/>
      <c r="AM133" s="39"/>
      <c r="AN133" s="39"/>
      <c r="AO133" s="39">
        <v>10919.332989999999</v>
      </c>
      <c r="AP133" s="39">
        <v>28.904199999999999</v>
      </c>
      <c r="AQ133" s="39">
        <v>36.171199999999999</v>
      </c>
      <c r="AR133" s="39">
        <v>27.079899999999999</v>
      </c>
      <c r="AS133" s="39">
        <v>7.8446999999999996</v>
      </c>
    </row>
    <row r="134" spans="1:45" s="58" customFormat="1" x14ac:dyDescent="0.25">
      <c r="A134" s="58">
        <v>48806</v>
      </c>
      <c r="B134" s="59" t="s">
        <v>1033</v>
      </c>
      <c r="C134" s="38">
        <v>45449</v>
      </c>
      <c r="D134" s="39">
        <v>30.836099999999998</v>
      </c>
      <c r="E134" s="48">
        <v>0.94</v>
      </c>
      <c r="F134" s="39">
        <v>10.77</v>
      </c>
      <c r="G134" s="59" t="s">
        <v>1034</v>
      </c>
      <c r="H134" s="59" t="s">
        <v>249</v>
      </c>
      <c r="I134" s="39">
        <v>-2.3731</v>
      </c>
      <c r="J134" s="39">
        <v>-1.6753</v>
      </c>
      <c r="K134" s="39">
        <v>-1.4972000000000001</v>
      </c>
      <c r="L134" s="39">
        <v>-2.6061999999999999</v>
      </c>
      <c r="M134" s="39">
        <v>3.6823000000000001</v>
      </c>
      <c r="N134" s="39"/>
      <c r="O134" s="39"/>
      <c r="P134" s="39"/>
      <c r="Q134" s="39"/>
      <c r="R134" s="39"/>
      <c r="S134" s="39"/>
      <c r="T134" s="39"/>
      <c r="U134" s="39"/>
      <c r="V134" s="39">
        <v>7.7</v>
      </c>
      <c r="W134" s="47">
        <v>60</v>
      </c>
      <c r="X134" s="47">
        <v>31</v>
      </c>
      <c r="Y134" s="47">
        <v>65</v>
      </c>
      <c r="Z134" s="47">
        <v>171</v>
      </c>
      <c r="AA134" s="47">
        <v>84</v>
      </c>
      <c r="AB134" s="47"/>
      <c r="AC134" s="47"/>
      <c r="AD134" s="47"/>
      <c r="AE134" s="47"/>
      <c r="AF134" s="47"/>
      <c r="AG134" s="47"/>
      <c r="AH134" s="47"/>
      <c r="AI134" s="47"/>
      <c r="AJ134" s="47">
        <v>163</v>
      </c>
      <c r="AK134" s="39"/>
      <c r="AL134" s="39"/>
      <c r="AM134" s="39"/>
      <c r="AN134" s="39"/>
      <c r="AO134" s="39">
        <v>4125.8783700000004</v>
      </c>
      <c r="AP134" s="39">
        <v>8.7368000000000006</v>
      </c>
      <c r="AQ134" s="39">
        <v>13.5481</v>
      </c>
      <c r="AR134" s="39">
        <v>75.020499999999998</v>
      </c>
      <c r="AS134" s="39">
        <v>2.6945999999999999</v>
      </c>
    </row>
    <row r="135" spans="1:45" s="58" customFormat="1" x14ac:dyDescent="0.25">
      <c r="A135" s="58">
        <v>44958</v>
      </c>
      <c r="B135" s="128" t="s">
        <v>1035</v>
      </c>
      <c r="C135" s="38">
        <v>43949</v>
      </c>
      <c r="D135" s="39">
        <v>3474.8706000000002</v>
      </c>
      <c r="E135" s="48">
        <v>1.1299999999999999</v>
      </c>
      <c r="F135" s="39">
        <v>21.628</v>
      </c>
      <c r="G135" s="59" t="s">
        <v>1036</v>
      </c>
      <c r="H135" s="59" t="s">
        <v>214</v>
      </c>
      <c r="I135" s="39">
        <v>0.94140000000000001</v>
      </c>
      <c r="J135" s="39">
        <v>0.59819999999999995</v>
      </c>
      <c r="K135" s="39">
        <v>1.3675999999999999</v>
      </c>
      <c r="L135" s="39">
        <v>4.1580000000000004</v>
      </c>
      <c r="M135" s="39">
        <v>4.3319000000000001</v>
      </c>
      <c r="N135" s="39">
        <v>12.2547</v>
      </c>
      <c r="O135" s="39">
        <v>35.706800000000001</v>
      </c>
      <c r="P135" s="39">
        <v>26.7288</v>
      </c>
      <c r="Q135" s="39">
        <v>14.178100000000001</v>
      </c>
      <c r="R135" s="39">
        <v>18.005199999999999</v>
      </c>
      <c r="S135" s="39"/>
      <c r="T135" s="39"/>
      <c r="U135" s="39"/>
      <c r="V135" s="39">
        <v>18.982199999999999</v>
      </c>
      <c r="W135" s="47">
        <v>2</v>
      </c>
      <c r="X135" s="47">
        <v>1</v>
      </c>
      <c r="Y135" s="47">
        <v>8</v>
      </c>
      <c r="Z135" s="47">
        <v>5</v>
      </c>
      <c r="AA135" s="47">
        <v>75</v>
      </c>
      <c r="AB135" s="47">
        <v>136</v>
      </c>
      <c r="AC135" s="47">
        <v>108</v>
      </c>
      <c r="AD135" s="47">
        <v>79</v>
      </c>
      <c r="AE135" s="47">
        <v>81</v>
      </c>
      <c r="AF135" s="47">
        <v>83</v>
      </c>
      <c r="AG135" s="47"/>
      <c r="AH135" s="47"/>
      <c r="AI135" s="47"/>
      <c r="AJ135" s="47">
        <v>81</v>
      </c>
      <c r="AK135" s="39">
        <v>-3.0729000000000002</v>
      </c>
      <c r="AL135" s="39">
        <v>0.69399999999999995</v>
      </c>
      <c r="AM135" s="39">
        <v>13.6488</v>
      </c>
      <c r="AN135" s="39">
        <v>0.97130000000000005</v>
      </c>
      <c r="AO135" s="39">
        <v>-2146826273</v>
      </c>
      <c r="AP135" s="39"/>
      <c r="AQ135" s="39"/>
      <c r="AR135" s="39"/>
      <c r="AS135" s="39">
        <v>100</v>
      </c>
    </row>
    <row r="136" spans="1:45" s="58" customFormat="1" x14ac:dyDescent="0.25">
      <c r="A136" s="58">
        <v>2445</v>
      </c>
      <c r="B136" s="59" t="s">
        <v>1037</v>
      </c>
      <c r="C136" s="38">
        <v>37767</v>
      </c>
      <c r="D136" s="39">
        <v>6138.4354000000003</v>
      </c>
      <c r="E136" s="48">
        <v>1.88</v>
      </c>
      <c r="F136" s="39">
        <v>581.27760000000001</v>
      </c>
      <c r="G136" s="59" t="s">
        <v>1038</v>
      </c>
      <c r="H136" s="59" t="s">
        <v>268</v>
      </c>
      <c r="I136" s="39">
        <v>-3.1815000000000002</v>
      </c>
      <c r="J136" s="39">
        <v>-4.2934999999999999</v>
      </c>
      <c r="K136" s="39">
        <v>-4.1379999999999999</v>
      </c>
      <c r="L136" s="39">
        <v>-0.34949999999999998</v>
      </c>
      <c r="M136" s="39">
        <v>1.8264</v>
      </c>
      <c r="N136" s="39">
        <v>11.6493</v>
      </c>
      <c r="O136" s="39">
        <v>26.595600000000001</v>
      </c>
      <c r="P136" s="39">
        <v>23.6951</v>
      </c>
      <c r="Q136" s="39">
        <v>17.188400000000001</v>
      </c>
      <c r="R136" s="39">
        <v>30.575700000000001</v>
      </c>
      <c r="S136" s="39">
        <v>17.958400000000001</v>
      </c>
      <c r="T136" s="39">
        <v>12.485300000000001</v>
      </c>
      <c r="U136" s="39">
        <v>14.4277</v>
      </c>
      <c r="V136" s="39">
        <v>20.932500000000001</v>
      </c>
      <c r="W136" s="47">
        <v>159</v>
      </c>
      <c r="X136" s="47">
        <v>170</v>
      </c>
      <c r="Y136" s="47">
        <v>174</v>
      </c>
      <c r="Z136" s="47">
        <v>97</v>
      </c>
      <c r="AA136" s="47">
        <v>119</v>
      </c>
      <c r="AB136" s="47">
        <v>143</v>
      </c>
      <c r="AC136" s="47">
        <v>131</v>
      </c>
      <c r="AD136" s="47">
        <v>93</v>
      </c>
      <c r="AE136" s="47">
        <v>62</v>
      </c>
      <c r="AF136" s="47">
        <v>34</v>
      </c>
      <c r="AG136" s="47">
        <v>68</v>
      </c>
      <c r="AH136" s="47">
        <v>57</v>
      </c>
      <c r="AI136" s="47">
        <v>42</v>
      </c>
      <c r="AJ136" s="47">
        <v>67</v>
      </c>
      <c r="AK136" s="39">
        <v>7.8615000000000004</v>
      </c>
      <c r="AL136" s="39">
        <v>1.2050000000000001</v>
      </c>
      <c r="AM136" s="39">
        <v>14.9687</v>
      </c>
      <c r="AN136" s="39">
        <v>1.1597999999999999</v>
      </c>
      <c r="AO136" s="39">
        <v>53073.935429999998</v>
      </c>
      <c r="AP136" s="39">
        <v>73.175899999999999</v>
      </c>
      <c r="AQ136" s="39">
        <v>11.4208</v>
      </c>
      <c r="AR136" s="39">
        <v>13.5959</v>
      </c>
      <c r="AS136" s="39">
        <v>1.8072999999999999</v>
      </c>
    </row>
    <row r="137" spans="1:45" s="58" customFormat="1" x14ac:dyDescent="0.25">
      <c r="A137" s="58">
        <v>2644</v>
      </c>
      <c r="B137" s="59" t="s">
        <v>1039</v>
      </c>
      <c r="C137" s="38">
        <v>38260</v>
      </c>
      <c r="D137" s="39">
        <v>1700.5355</v>
      </c>
      <c r="E137" s="48">
        <v>2.08</v>
      </c>
      <c r="F137" s="39">
        <v>211.90280000000001</v>
      </c>
      <c r="G137" s="59" t="s">
        <v>1040</v>
      </c>
      <c r="H137" s="59" t="s">
        <v>268</v>
      </c>
      <c r="I137" s="39">
        <v>-3.1282000000000001</v>
      </c>
      <c r="J137" s="39">
        <v>-4.3571</v>
      </c>
      <c r="K137" s="39">
        <v>-3.8039000000000001</v>
      </c>
      <c r="L137" s="39">
        <v>0.1004</v>
      </c>
      <c r="M137" s="39">
        <v>8.2279999999999998</v>
      </c>
      <c r="N137" s="39">
        <v>23.060700000000001</v>
      </c>
      <c r="O137" s="39">
        <v>43.966099999999997</v>
      </c>
      <c r="P137" s="39">
        <v>27.011600000000001</v>
      </c>
      <c r="Q137" s="39">
        <v>22.869900000000001</v>
      </c>
      <c r="R137" s="39">
        <v>31.571400000000001</v>
      </c>
      <c r="S137" s="39">
        <v>26.447900000000001</v>
      </c>
      <c r="T137" s="39">
        <v>19.631900000000002</v>
      </c>
      <c r="U137" s="39">
        <v>16.009699999999999</v>
      </c>
      <c r="V137" s="39">
        <v>16.472999999999999</v>
      </c>
      <c r="W137" s="47">
        <v>156</v>
      </c>
      <c r="X137" s="47">
        <v>174</v>
      </c>
      <c r="Y137" s="47">
        <v>163</v>
      </c>
      <c r="Z137" s="47">
        <v>75</v>
      </c>
      <c r="AA137" s="47">
        <v>36</v>
      </c>
      <c r="AB137" s="47">
        <v>26</v>
      </c>
      <c r="AC137" s="47">
        <v>73</v>
      </c>
      <c r="AD137" s="47">
        <v>77</v>
      </c>
      <c r="AE137" s="47">
        <v>32</v>
      </c>
      <c r="AF137" s="47">
        <v>31</v>
      </c>
      <c r="AG137" s="47">
        <v>34</v>
      </c>
      <c r="AH137" s="47">
        <v>18</v>
      </c>
      <c r="AI137" s="47">
        <v>32</v>
      </c>
      <c r="AJ137" s="47">
        <v>108</v>
      </c>
      <c r="AK137" s="39">
        <v>5.1935000000000002</v>
      </c>
      <c r="AL137" s="39">
        <v>1.571</v>
      </c>
      <c r="AM137" s="39">
        <v>13.726900000000001</v>
      </c>
      <c r="AN137" s="39">
        <v>0.94820000000000004</v>
      </c>
      <c r="AO137" s="39">
        <v>28020.1289</v>
      </c>
      <c r="AP137" s="39">
        <v>64.760800000000003</v>
      </c>
      <c r="AQ137" s="39">
        <v>16.027899999999999</v>
      </c>
      <c r="AR137" s="39">
        <v>17.6372</v>
      </c>
      <c r="AS137" s="39">
        <v>1.5741000000000001</v>
      </c>
    </row>
    <row r="138" spans="1:45" s="58" customFormat="1" x14ac:dyDescent="0.25">
      <c r="A138" s="58">
        <v>48169</v>
      </c>
      <c r="B138" s="59" t="s">
        <v>1041</v>
      </c>
      <c r="C138" s="38">
        <v>45166</v>
      </c>
      <c r="D138" s="39">
        <v>2146.2350999999999</v>
      </c>
      <c r="E138" s="48">
        <v>2.0299999999999998</v>
      </c>
      <c r="F138" s="39">
        <v>14.5442</v>
      </c>
      <c r="G138" s="59" t="s">
        <v>476</v>
      </c>
      <c r="H138" s="59" t="s">
        <v>203</v>
      </c>
      <c r="I138" s="39">
        <v>-2.9215</v>
      </c>
      <c r="J138" s="39">
        <v>-3.8445</v>
      </c>
      <c r="K138" s="39">
        <v>-3.4742999999999999</v>
      </c>
      <c r="L138" s="39">
        <v>-0.99450000000000005</v>
      </c>
      <c r="M138" s="39">
        <v>2.0724</v>
      </c>
      <c r="N138" s="39">
        <v>19.9512</v>
      </c>
      <c r="O138" s="39">
        <v>44.332099999999997</v>
      </c>
      <c r="P138" s="39"/>
      <c r="Q138" s="39"/>
      <c r="R138" s="39"/>
      <c r="S138" s="39"/>
      <c r="T138" s="39"/>
      <c r="U138" s="39"/>
      <c r="V138" s="39">
        <v>40.394300000000001</v>
      </c>
      <c r="W138" s="47">
        <v>131</v>
      </c>
      <c r="X138" s="47">
        <v>150</v>
      </c>
      <c r="Y138" s="47">
        <v>155</v>
      </c>
      <c r="Z138" s="47">
        <v>139</v>
      </c>
      <c r="AA138" s="47">
        <v>117</v>
      </c>
      <c r="AB138" s="47">
        <v>55</v>
      </c>
      <c r="AC138" s="47">
        <v>66</v>
      </c>
      <c r="AD138" s="47"/>
      <c r="AE138" s="47"/>
      <c r="AF138" s="47"/>
      <c r="AG138" s="47"/>
      <c r="AH138" s="47"/>
      <c r="AI138" s="47"/>
      <c r="AJ138" s="47">
        <v>18</v>
      </c>
      <c r="AK138" s="39">
        <v>18.3292</v>
      </c>
      <c r="AL138" s="39">
        <v>21.793800000000001</v>
      </c>
      <c r="AM138" s="39">
        <v>1.9306999999999999</v>
      </c>
      <c r="AN138" s="39">
        <v>0.66990000000000005</v>
      </c>
      <c r="AO138" s="39">
        <v>19351.375980000001</v>
      </c>
      <c r="AP138" s="39">
        <v>44.582900000000002</v>
      </c>
      <c r="AQ138" s="39">
        <v>30.862400000000001</v>
      </c>
      <c r="AR138" s="39">
        <v>18.2362</v>
      </c>
      <c r="AS138" s="39">
        <v>6.3185000000000002</v>
      </c>
    </row>
    <row r="139" spans="1:45" s="58" customFormat="1" x14ac:dyDescent="0.25">
      <c r="A139" s="58">
        <v>24620</v>
      </c>
      <c r="B139" s="59" t="s">
        <v>1042</v>
      </c>
      <c r="C139" s="38">
        <v>41877</v>
      </c>
      <c r="D139" s="39">
        <v>271.04590000000002</v>
      </c>
      <c r="E139" s="48">
        <v>2.4500000000000002</v>
      </c>
      <c r="F139" s="39">
        <v>19.350899999999999</v>
      </c>
      <c r="G139" s="59" t="s">
        <v>1043</v>
      </c>
      <c r="H139" s="59" t="s">
        <v>203</v>
      </c>
      <c r="I139" s="39">
        <v>-0.85409999999999997</v>
      </c>
      <c r="J139" s="39">
        <v>-3.4820000000000002</v>
      </c>
      <c r="K139" s="39">
        <v>0.72250000000000003</v>
      </c>
      <c r="L139" s="39">
        <v>3.3879000000000001</v>
      </c>
      <c r="M139" s="39">
        <v>6.0229999999999997</v>
      </c>
      <c r="N139" s="39">
        <v>5.3265000000000002</v>
      </c>
      <c r="O139" s="39">
        <v>27.980399999999999</v>
      </c>
      <c r="P139" s="39">
        <v>20.216999999999999</v>
      </c>
      <c r="Q139" s="39">
        <v>3.5547</v>
      </c>
      <c r="R139" s="39">
        <v>7.8487999999999998</v>
      </c>
      <c r="S139" s="39">
        <v>7.9157000000000002</v>
      </c>
      <c r="T139" s="39">
        <v>7.7980999999999998</v>
      </c>
      <c r="U139" s="39">
        <v>6.9897</v>
      </c>
      <c r="V139" s="39">
        <v>6.7441000000000004</v>
      </c>
      <c r="W139" s="47">
        <v>15</v>
      </c>
      <c r="X139" s="47">
        <v>117</v>
      </c>
      <c r="Y139" s="47">
        <v>16</v>
      </c>
      <c r="Z139" s="47">
        <v>7</v>
      </c>
      <c r="AA139" s="47">
        <v>59</v>
      </c>
      <c r="AB139" s="47">
        <v>159</v>
      </c>
      <c r="AC139" s="47">
        <v>129</v>
      </c>
      <c r="AD139" s="47">
        <v>111</v>
      </c>
      <c r="AE139" s="47">
        <v>107</v>
      </c>
      <c r="AF139" s="47">
        <v>89</v>
      </c>
      <c r="AG139" s="47">
        <v>83</v>
      </c>
      <c r="AH139" s="47">
        <v>65</v>
      </c>
      <c r="AI139" s="47">
        <v>56</v>
      </c>
      <c r="AJ139" s="47">
        <v>169</v>
      </c>
      <c r="AK139" s="39">
        <v>-12.377599999999999</v>
      </c>
      <c r="AL139" s="39">
        <v>-5.3100000000000001E-2</v>
      </c>
      <c r="AM139" s="39">
        <v>14.898300000000001</v>
      </c>
      <c r="AN139" s="39">
        <v>0.95499999999999996</v>
      </c>
      <c r="AO139" s="39">
        <v>-2146826273</v>
      </c>
      <c r="AP139" s="39"/>
      <c r="AQ139" s="39"/>
      <c r="AR139" s="39"/>
      <c r="AS139" s="39">
        <v>100</v>
      </c>
    </row>
    <row r="140" spans="1:45" s="58" customFormat="1" x14ac:dyDescent="0.25">
      <c r="A140" s="58">
        <v>2659</v>
      </c>
      <c r="B140" s="59" t="s">
        <v>1044</v>
      </c>
      <c r="C140" s="38">
        <v>38143</v>
      </c>
      <c r="D140" s="39">
        <v>8647.9454999999998</v>
      </c>
      <c r="E140" s="48">
        <v>1.8</v>
      </c>
      <c r="F140" s="39">
        <v>516.98209999999995</v>
      </c>
      <c r="G140" s="59" t="s">
        <v>1045</v>
      </c>
      <c r="H140" s="59" t="s">
        <v>268</v>
      </c>
      <c r="I140" s="39">
        <v>-1.0205</v>
      </c>
      <c r="J140" s="39">
        <v>-1.3529</v>
      </c>
      <c r="K140" s="39">
        <v>9.9000000000000008E-3</v>
      </c>
      <c r="L140" s="39">
        <v>-0.55479999999999996</v>
      </c>
      <c r="M140" s="39">
        <v>13.7507</v>
      </c>
      <c r="N140" s="39">
        <v>19.991499999999998</v>
      </c>
      <c r="O140" s="39">
        <v>48.924100000000003</v>
      </c>
      <c r="P140" s="39">
        <v>33.970999999999997</v>
      </c>
      <c r="Q140" s="39">
        <v>17.8187</v>
      </c>
      <c r="R140" s="39">
        <v>22.807300000000001</v>
      </c>
      <c r="S140" s="39">
        <v>30.018999999999998</v>
      </c>
      <c r="T140" s="39">
        <v>21.7834</v>
      </c>
      <c r="U140" s="39">
        <v>15.5596</v>
      </c>
      <c r="V140" s="39">
        <v>21.400400000000001</v>
      </c>
      <c r="W140" s="47">
        <v>20</v>
      </c>
      <c r="X140" s="47">
        <v>24</v>
      </c>
      <c r="Y140" s="47">
        <v>27</v>
      </c>
      <c r="Z140" s="47">
        <v>109</v>
      </c>
      <c r="AA140" s="47">
        <v>11</v>
      </c>
      <c r="AB140" s="47">
        <v>53</v>
      </c>
      <c r="AC140" s="47">
        <v>51</v>
      </c>
      <c r="AD140" s="47">
        <v>42</v>
      </c>
      <c r="AE140" s="47">
        <v>57</v>
      </c>
      <c r="AF140" s="47">
        <v>74</v>
      </c>
      <c r="AG140" s="47">
        <v>14</v>
      </c>
      <c r="AH140" s="47">
        <v>6</v>
      </c>
      <c r="AI140" s="47">
        <v>36</v>
      </c>
      <c r="AJ140" s="47">
        <v>65</v>
      </c>
      <c r="AK140" s="39">
        <v>1.4361999999999999</v>
      </c>
      <c r="AL140" s="39">
        <v>0.64459999999999995</v>
      </c>
      <c r="AM140" s="39">
        <v>22.871500000000001</v>
      </c>
      <c r="AN140" s="39">
        <v>0.93440000000000001</v>
      </c>
      <c r="AO140" s="39">
        <v>12568.309069999999</v>
      </c>
      <c r="AP140" s="39">
        <v>46.143799999999999</v>
      </c>
      <c r="AQ140" s="39">
        <v>28.7317</v>
      </c>
      <c r="AR140" s="39">
        <v>21.104600000000001</v>
      </c>
      <c r="AS140" s="39">
        <v>4.0198999999999998</v>
      </c>
    </row>
    <row r="141" spans="1:45" s="58" customFormat="1" x14ac:dyDescent="0.25">
      <c r="A141" s="58">
        <v>2452</v>
      </c>
      <c r="B141" s="59" t="s">
        <v>1046</v>
      </c>
      <c r="C141" s="38">
        <v>38115</v>
      </c>
      <c r="D141" s="39">
        <v>7638.0198</v>
      </c>
      <c r="E141" s="48">
        <v>1.83</v>
      </c>
      <c r="F141" s="39">
        <v>366.53070000000002</v>
      </c>
      <c r="G141" s="59" t="s">
        <v>1047</v>
      </c>
      <c r="H141" s="59" t="s">
        <v>268</v>
      </c>
      <c r="I141" s="39">
        <v>-3.7359</v>
      </c>
      <c r="J141" s="39">
        <v>-4.3106999999999998</v>
      </c>
      <c r="K141" s="39">
        <v>-2.2768999999999999</v>
      </c>
      <c r="L141" s="39">
        <v>-0.89019999999999999</v>
      </c>
      <c r="M141" s="39">
        <v>-2.5609000000000002</v>
      </c>
      <c r="N141" s="39">
        <v>16.084299999999999</v>
      </c>
      <c r="O141" s="39">
        <v>58.468899999999998</v>
      </c>
      <c r="P141" s="39">
        <v>48.770099999999999</v>
      </c>
      <c r="Q141" s="39">
        <v>32.456000000000003</v>
      </c>
      <c r="R141" s="39">
        <v>42.802799999999998</v>
      </c>
      <c r="S141" s="39">
        <v>31.936299999999999</v>
      </c>
      <c r="T141" s="39">
        <v>19.189399999999999</v>
      </c>
      <c r="U141" s="39">
        <v>17.942599999999999</v>
      </c>
      <c r="V141" s="39">
        <v>19.286100000000001</v>
      </c>
      <c r="W141" s="47">
        <v>187</v>
      </c>
      <c r="X141" s="47">
        <v>171</v>
      </c>
      <c r="Y141" s="47">
        <v>107</v>
      </c>
      <c r="Z141" s="47">
        <v>134</v>
      </c>
      <c r="AA141" s="47">
        <v>167</v>
      </c>
      <c r="AB141" s="47">
        <v>92</v>
      </c>
      <c r="AC141" s="47">
        <v>20</v>
      </c>
      <c r="AD141" s="47">
        <v>5</v>
      </c>
      <c r="AE141" s="47">
        <v>8</v>
      </c>
      <c r="AF141" s="47">
        <v>8</v>
      </c>
      <c r="AG141" s="47">
        <v>7</v>
      </c>
      <c r="AH141" s="47">
        <v>20</v>
      </c>
      <c r="AI141" s="47">
        <v>15</v>
      </c>
      <c r="AJ141" s="47">
        <v>78</v>
      </c>
      <c r="AK141" s="39">
        <v>6.4546999999999999</v>
      </c>
      <c r="AL141" s="39">
        <v>1.3576999999999999</v>
      </c>
      <c r="AM141" s="39">
        <v>26.177800000000001</v>
      </c>
      <c r="AN141" s="39">
        <v>1.1599999999999999</v>
      </c>
      <c r="AO141" s="39">
        <v>35315.805070000002</v>
      </c>
      <c r="AP141" s="39">
        <v>52.366300000000003</v>
      </c>
      <c r="AQ141" s="39">
        <v>19.721499999999999</v>
      </c>
      <c r="AR141" s="39">
        <v>26.463000000000001</v>
      </c>
      <c r="AS141" s="39">
        <v>1.4492</v>
      </c>
    </row>
    <row r="142" spans="1:45" s="58" customFormat="1" x14ac:dyDescent="0.25">
      <c r="A142" s="58">
        <v>5153</v>
      </c>
      <c r="B142" s="59" t="s">
        <v>1048</v>
      </c>
      <c r="C142" s="38">
        <v>39556</v>
      </c>
      <c r="D142" s="39">
        <v>82.754599999999996</v>
      </c>
      <c r="E142" s="48">
        <v>0.97</v>
      </c>
      <c r="F142" s="39">
        <v>71.309700000000007</v>
      </c>
      <c r="G142" s="59" t="s">
        <v>1049</v>
      </c>
      <c r="H142" s="59" t="s">
        <v>1050</v>
      </c>
      <c r="I142" s="39">
        <v>-2.7290999999999999</v>
      </c>
      <c r="J142" s="39">
        <v>-3.8651</v>
      </c>
      <c r="K142" s="39">
        <v>-1.9958</v>
      </c>
      <c r="L142" s="39">
        <v>-0.8639</v>
      </c>
      <c r="M142" s="39">
        <v>3.9436</v>
      </c>
      <c r="N142" s="39">
        <v>13.822699999999999</v>
      </c>
      <c r="O142" s="39">
        <v>45.782899999999998</v>
      </c>
      <c r="P142" s="39">
        <v>32.4649</v>
      </c>
      <c r="Q142" s="39">
        <v>21.3384</v>
      </c>
      <c r="R142" s="39">
        <v>28.695599999999999</v>
      </c>
      <c r="S142" s="39">
        <v>23.456499999999998</v>
      </c>
      <c r="T142" s="39">
        <v>16.8232</v>
      </c>
      <c r="U142" s="39">
        <v>14.0419</v>
      </c>
      <c r="V142" s="39">
        <v>12.6646</v>
      </c>
      <c r="W142" s="47">
        <v>99</v>
      </c>
      <c r="X142" s="47">
        <v>152</v>
      </c>
      <c r="Y142" s="47">
        <v>86</v>
      </c>
      <c r="Z142" s="47">
        <v>133</v>
      </c>
      <c r="AA142" s="47">
        <v>80</v>
      </c>
      <c r="AB142" s="47">
        <v>122</v>
      </c>
      <c r="AC142" s="47">
        <v>60</v>
      </c>
      <c r="AD142" s="47">
        <v>49</v>
      </c>
      <c r="AE142" s="47">
        <v>39</v>
      </c>
      <c r="AF142" s="47">
        <v>40</v>
      </c>
      <c r="AG142" s="47">
        <v>52</v>
      </c>
      <c r="AH142" s="47">
        <v>35</v>
      </c>
      <c r="AI142" s="47">
        <v>46</v>
      </c>
      <c r="AJ142" s="47">
        <v>144</v>
      </c>
      <c r="AK142" s="39">
        <v>2.9838</v>
      </c>
      <c r="AL142" s="39">
        <v>1.1899</v>
      </c>
      <c r="AM142" s="39">
        <v>16.703499999999998</v>
      </c>
      <c r="AN142" s="39">
        <v>1.0802</v>
      </c>
      <c r="AO142" s="39">
        <v>59797.743929999997</v>
      </c>
      <c r="AP142" s="39">
        <v>84.348699999999994</v>
      </c>
      <c r="AQ142" s="39">
        <v>14.002800000000001</v>
      </c>
      <c r="AR142" s="39"/>
      <c r="AS142" s="39">
        <v>1.6485000000000001</v>
      </c>
    </row>
    <row r="143" spans="1:45" s="58" customFormat="1" x14ac:dyDescent="0.25">
      <c r="A143" s="58">
        <v>45690</v>
      </c>
      <c r="B143" s="59" t="s">
        <v>1051</v>
      </c>
      <c r="C143" s="38">
        <v>44541</v>
      </c>
      <c r="D143" s="39">
        <v>375.16210000000001</v>
      </c>
      <c r="E143" s="48">
        <v>2.4300000000000002</v>
      </c>
      <c r="F143" s="39">
        <v>11.050700000000001</v>
      </c>
      <c r="G143" s="59" t="s">
        <v>1043</v>
      </c>
      <c r="H143" s="59" t="s">
        <v>197</v>
      </c>
      <c r="I143" s="39">
        <v>-1.3480000000000001</v>
      </c>
      <c r="J143" s="39">
        <v>-3.5362</v>
      </c>
      <c r="K143" s="39">
        <v>0.77790000000000004</v>
      </c>
      <c r="L143" s="39">
        <v>6.444</v>
      </c>
      <c r="M143" s="39">
        <v>-4.4222000000000001</v>
      </c>
      <c r="N143" s="39">
        <v>0.7944</v>
      </c>
      <c r="O143" s="39">
        <v>24.787700000000001</v>
      </c>
      <c r="P143" s="39">
        <v>30.706800000000001</v>
      </c>
      <c r="Q143" s="39"/>
      <c r="R143" s="39"/>
      <c r="S143" s="39"/>
      <c r="T143" s="39"/>
      <c r="U143" s="39"/>
      <c r="V143" s="39">
        <v>3.6110000000000002</v>
      </c>
      <c r="W143" s="47">
        <v>28</v>
      </c>
      <c r="X143" s="47">
        <v>122</v>
      </c>
      <c r="Y143" s="47">
        <v>15</v>
      </c>
      <c r="Z143" s="47">
        <v>2</v>
      </c>
      <c r="AA143" s="47">
        <v>173</v>
      </c>
      <c r="AB143" s="47">
        <v>164</v>
      </c>
      <c r="AC143" s="47">
        <v>135</v>
      </c>
      <c r="AD143" s="47">
        <v>56</v>
      </c>
      <c r="AE143" s="47"/>
      <c r="AF143" s="47"/>
      <c r="AG143" s="47"/>
      <c r="AH143" s="47"/>
      <c r="AI143" s="47"/>
      <c r="AJ143" s="47">
        <v>174</v>
      </c>
      <c r="AK143" s="39">
        <v>2.4716</v>
      </c>
      <c r="AL143" s="39">
        <v>0.64670000000000005</v>
      </c>
      <c r="AM143" s="39">
        <v>22.825800000000001</v>
      </c>
      <c r="AN143" s="39">
        <v>1.1320000000000001</v>
      </c>
      <c r="AO143" s="39">
        <v>-2146826273</v>
      </c>
      <c r="AP143" s="39"/>
      <c r="AQ143" s="39"/>
      <c r="AR143" s="39"/>
      <c r="AS143" s="39">
        <v>100</v>
      </c>
    </row>
    <row r="144" spans="1:45" s="58" customFormat="1" x14ac:dyDescent="0.25">
      <c r="A144" s="58">
        <v>19246</v>
      </c>
      <c r="B144" s="59" t="s">
        <v>1052</v>
      </c>
      <c r="C144" s="38">
        <v>42208</v>
      </c>
      <c r="D144" s="39">
        <v>682.11189999999999</v>
      </c>
      <c r="E144" s="48">
        <v>2.41</v>
      </c>
      <c r="F144" s="39">
        <v>32.099600000000002</v>
      </c>
      <c r="G144" s="59" t="s">
        <v>1043</v>
      </c>
      <c r="H144" s="59" t="s">
        <v>268</v>
      </c>
      <c r="I144" s="39">
        <v>0.76149999999999995</v>
      </c>
      <c r="J144" s="39">
        <v>-5.5399999999999998E-2</v>
      </c>
      <c r="K144" s="39">
        <v>0.30120000000000002</v>
      </c>
      <c r="L144" s="39">
        <v>2.6974</v>
      </c>
      <c r="M144" s="39">
        <v>1.0960000000000001</v>
      </c>
      <c r="N144" s="39">
        <v>4.8017000000000003</v>
      </c>
      <c r="O144" s="39">
        <v>30.1465</v>
      </c>
      <c r="P144" s="39">
        <v>23.339500000000001</v>
      </c>
      <c r="Q144" s="39">
        <v>9.2500999999999998</v>
      </c>
      <c r="R144" s="39">
        <v>13.466200000000001</v>
      </c>
      <c r="S144" s="39">
        <v>15.319000000000001</v>
      </c>
      <c r="T144" s="39">
        <v>15.0662</v>
      </c>
      <c r="U144" s="39"/>
      <c r="V144" s="39">
        <v>13.5024</v>
      </c>
      <c r="W144" s="47">
        <v>3</v>
      </c>
      <c r="X144" s="47">
        <v>5</v>
      </c>
      <c r="Y144" s="47">
        <v>21</v>
      </c>
      <c r="Z144" s="47">
        <v>10</v>
      </c>
      <c r="AA144" s="47">
        <v>127</v>
      </c>
      <c r="AB144" s="47">
        <v>161</v>
      </c>
      <c r="AC144" s="47">
        <v>126</v>
      </c>
      <c r="AD144" s="47">
        <v>100</v>
      </c>
      <c r="AE144" s="47">
        <v>103</v>
      </c>
      <c r="AF144" s="47">
        <v>87</v>
      </c>
      <c r="AG144" s="47">
        <v>76</v>
      </c>
      <c r="AH144" s="47">
        <v>47</v>
      </c>
      <c r="AI144" s="47"/>
      <c r="AJ144" s="47">
        <v>133</v>
      </c>
      <c r="AK144" s="39">
        <v>-9.3231000000000002</v>
      </c>
      <c r="AL144" s="39">
        <v>0.3347</v>
      </c>
      <c r="AM144" s="39">
        <v>18.2012</v>
      </c>
      <c r="AN144" s="39">
        <v>1.2782</v>
      </c>
      <c r="AO144" s="39">
        <v>-2146826273</v>
      </c>
      <c r="AP144" s="39"/>
      <c r="AQ144" s="39"/>
      <c r="AR144" s="39"/>
      <c r="AS144" s="39">
        <v>100</v>
      </c>
    </row>
    <row r="145" spans="1:45" s="58" customFormat="1" x14ac:dyDescent="0.25">
      <c r="A145" s="58">
        <v>48968</v>
      </c>
      <c r="B145" s="59" t="s">
        <v>1053</v>
      </c>
      <c r="C145" s="38">
        <v>45545</v>
      </c>
      <c r="D145" s="39"/>
      <c r="E145" s="48"/>
      <c r="F145" s="39">
        <v>9.82</v>
      </c>
      <c r="G145" s="59" t="s">
        <v>685</v>
      </c>
      <c r="H145" s="59" t="s">
        <v>246</v>
      </c>
      <c r="I145" s="39">
        <v>-3.0602</v>
      </c>
      <c r="J145" s="39">
        <v>-3.7254999999999998</v>
      </c>
      <c r="K145" s="39">
        <v>-3.2511999999999999</v>
      </c>
      <c r="L145" s="39"/>
      <c r="M145" s="39"/>
      <c r="N145" s="39"/>
      <c r="O145" s="39"/>
      <c r="P145" s="39"/>
      <c r="Q145" s="39"/>
      <c r="R145" s="39"/>
      <c r="S145" s="39"/>
      <c r="T145" s="39"/>
      <c r="U145" s="39"/>
      <c r="V145" s="39">
        <v>-1.8</v>
      </c>
      <c r="W145" s="47">
        <v>151</v>
      </c>
      <c r="X145" s="47">
        <v>139</v>
      </c>
      <c r="Y145" s="47">
        <v>146</v>
      </c>
      <c r="Z145" s="47"/>
      <c r="AA145" s="47"/>
      <c r="AB145" s="47"/>
      <c r="AC145" s="47"/>
      <c r="AD145" s="47"/>
      <c r="AE145" s="47"/>
      <c r="AF145" s="47"/>
      <c r="AG145" s="47"/>
      <c r="AH145" s="47"/>
      <c r="AI145" s="47"/>
      <c r="AJ145" s="47">
        <v>190</v>
      </c>
      <c r="AK145" s="39"/>
      <c r="AL145" s="39"/>
      <c r="AM145" s="39"/>
      <c r="AN145" s="39"/>
      <c r="AO145" s="39">
        <v>-2146826273</v>
      </c>
      <c r="AP145" s="39"/>
      <c r="AQ145" s="39"/>
      <c r="AR145" s="39"/>
      <c r="AS145" s="39"/>
    </row>
    <row r="146" spans="1:45" s="58" customFormat="1" x14ac:dyDescent="0.25">
      <c r="A146" s="58">
        <v>47989</v>
      </c>
      <c r="B146" s="59" t="s">
        <v>1054</v>
      </c>
      <c r="C146" s="38">
        <v>45097</v>
      </c>
      <c r="D146" s="39">
        <v>704.61770000000001</v>
      </c>
      <c r="E146" s="48">
        <v>2.31</v>
      </c>
      <c r="F146" s="39">
        <v>16.8218</v>
      </c>
      <c r="G146" s="59" t="s">
        <v>248</v>
      </c>
      <c r="H146" s="59" t="s">
        <v>249</v>
      </c>
      <c r="I146" s="39">
        <v>-4.1181000000000001</v>
      </c>
      <c r="J146" s="39">
        <v>-5.8103999999999996</v>
      </c>
      <c r="K146" s="39">
        <v>-3.7130999999999998</v>
      </c>
      <c r="L146" s="39">
        <v>-3.7363</v>
      </c>
      <c r="M146" s="39">
        <v>-2.4767000000000001</v>
      </c>
      <c r="N146" s="39">
        <v>6.6757</v>
      </c>
      <c r="O146" s="39">
        <v>43.4328</v>
      </c>
      <c r="P146" s="39"/>
      <c r="Q146" s="39"/>
      <c r="R146" s="39"/>
      <c r="S146" s="39"/>
      <c r="T146" s="39"/>
      <c r="U146" s="39"/>
      <c r="V146" s="39">
        <v>49.509300000000003</v>
      </c>
      <c r="W146" s="47">
        <v>190</v>
      </c>
      <c r="X146" s="47">
        <v>189</v>
      </c>
      <c r="Y146" s="47">
        <v>162</v>
      </c>
      <c r="Z146" s="47">
        <v>177</v>
      </c>
      <c r="AA146" s="47">
        <v>166</v>
      </c>
      <c r="AB146" s="47">
        <v>155</v>
      </c>
      <c r="AC146" s="47">
        <v>75</v>
      </c>
      <c r="AD146" s="47"/>
      <c r="AE146" s="47"/>
      <c r="AF146" s="47"/>
      <c r="AG146" s="47"/>
      <c r="AH146" s="47"/>
      <c r="AI146" s="47"/>
      <c r="AJ146" s="47">
        <v>13</v>
      </c>
      <c r="AK146" s="39">
        <v>61.359200000000001</v>
      </c>
      <c r="AL146" s="39">
        <v>6.3017000000000003</v>
      </c>
      <c r="AM146" s="39">
        <v>8.1910000000000007</v>
      </c>
      <c r="AN146" s="39">
        <v>-0.63370000000000004</v>
      </c>
      <c r="AO146" s="39">
        <v>21984.978909999998</v>
      </c>
      <c r="AP146" s="39">
        <v>31.3643</v>
      </c>
      <c r="AQ146" s="39">
        <v>9.2591000000000001</v>
      </c>
      <c r="AR146" s="39">
        <v>39.979900000000001</v>
      </c>
      <c r="AS146" s="39">
        <v>19.396699999999999</v>
      </c>
    </row>
    <row r="147" spans="1:45" s="58" customFormat="1" x14ac:dyDescent="0.25">
      <c r="A147" s="58">
        <v>47951</v>
      </c>
      <c r="B147" s="59" t="s">
        <v>1055</v>
      </c>
      <c r="C147" s="38">
        <v>45076</v>
      </c>
      <c r="D147" s="39">
        <v>1648.7049</v>
      </c>
      <c r="E147" s="48">
        <v>2.0499999999999998</v>
      </c>
      <c r="F147" s="39">
        <v>18.556799999999999</v>
      </c>
      <c r="G147" s="59" t="s">
        <v>248</v>
      </c>
      <c r="H147" s="59" t="s">
        <v>249</v>
      </c>
      <c r="I147" s="39">
        <v>-3.0308000000000002</v>
      </c>
      <c r="J147" s="39">
        <v>-4.4621000000000004</v>
      </c>
      <c r="K147" s="39">
        <v>-3.6366000000000001</v>
      </c>
      <c r="L147" s="39">
        <v>-2.9211999999999998</v>
      </c>
      <c r="M147" s="39">
        <v>5.0193000000000003</v>
      </c>
      <c r="N147" s="39">
        <v>17.500900000000001</v>
      </c>
      <c r="O147" s="39">
        <v>55.842599999999997</v>
      </c>
      <c r="P147" s="39"/>
      <c r="Q147" s="39"/>
      <c r="R147" s="39"/>
      <c r="S147" s="39"/>
      <c r="T147" s="39"/>
      <c r="U147" s="39"/>
      <c r="V147" s="39">
        <v>58.048499999999997</v>
      </c>
      <c r="W147" s="47">
        <v>148</v>
      </c>
      <c r="X147" s="47">
        <v>177</v>
      </c>
      <c r="Y147" s="47">
        <v>160</v>
      </c>
      <c r="Z147" s="47">
        <v>173</v>
      </c>
      <c r="AA147" s="47">
        <v>70</v>
      </c>
      <c r="AB147" s="47">
        <v>77</v>
      </c>
      <c r="AC147" s="47">
        <v>27</v>
      </c>
      <c r="AD147" s="47"/>
      <c r="AE147" s="47"/>
      <c r="AF147" s="47"/>
      <c r="AG147" s="47"/>
      <c r="AH147" s="47"/>
      <c r="AI147" s="47"/>
      <c r="AJ147" s="47">
        <v>4</v>
      </c>
      <c r="AK147" s="39">
        <v>32.337200000000003</v>
      </c>
      <c r="AL147" s="39">
        <v>13.176</v>
      </c>
      <c r="AM147" s="39">
        <v>4.5426000000000002</v>
      </c>
      <c r="AN147" s="39">
        <v>0.79239999999999999</v>
      </c>
      <c r="AO147" s="39">
        <v>39801.949910000003</v>
      </c>
      <c r="AP147" s="39">
        <v>45.268099999999997</v>
      </c>
      <c r="AQ147" s="39">
        <v>7.7736999999999998</v>
      </c>
      <c r="AR147" s="39">
        <v>34.928199999999997</v>
      </c>
      <c r="AS147" s="39">
        <v>12.03</v>
      </c>
    </row>
    <row r="148" spans="1:45" s="58" customFormat="1" x14ac:dyDescent="0.25">
      <c r="A148" s="58">
        <v>48343</v>
      </c>
      <c r="B148" s="59" t="s">
        <v>1056</v>
      </c>
      <c r="C148" s="38">
        <v>45287</v>
      </c>
      <c r="D148" s="39">
        <v>493.33629999999999</v>
      </c>
      <c r="E148" s="48">
        <v>2.4</v>
      </c>
      <c r="F148" s="39">
        <v>15.013</v>
      </c>
      <c r="G148" s="59" t="s">
        <v>1057</v>
      </c>
      <c r="H148" s="59" t="s">
        <v>249</v>
      </c>
      <c r="I148" s="39">
        <v>-2.1303999999999998</v>
      </c>
      <c r="J148" s="39">
        <v>-0.33860000000000001</v>
      </c>
      <c r="K148" s="39">
        <v>3.02</v>
      </c>
      <c r="L148" s="39">
        <v>2.5983000000000001</v>
      </c>
      <c r="M148" s="39">
        <v>12.1729</v>
      </c>
      <c r="N148" s="39">
        <v>25.778099999999998</v>
      </c>
      <c r="O148" s="39"/>
      <c r="P148" s="39"/>
      <c r="Q148" s="39"/>
      <c r="R148" s="39"/>
      <c r="S148" s="39"/>
      <c r="T148" s="39"/>
      <c r="U148" s="39"/>
      <c r="V148" s="39">
        <v>50.13</v>
      </c>
      <c r="W148" s="47">
        <v>45</v>
      </c>
      <c r="X148" s="47">
        <v>9</v>
      </c>
      <c r="Y148" s="47">
        <v>3</v>
      </c>
      <c r="Z148" s="47">
        <v>11</v>
      </c>
      <c r="AA148" s="47">
        <v>18</v>
      </c>
      <c r="AB148" s="47">
        <v>6</v>
      </c>
      <c r="AC148" s="47"/>
      <c r="AD148" s="47"/>
      <c r="AE148" s="47"/>
      <c r="AF148" s="47"/>
      <c r="AG148" s="47"/>
      <c r="AH148" s="47"/>
      <c r="AI148" s="47"/>
      <c r="AJ148" s="47">
        <v>12</v>
      </c>
      <c r="AK148" s="39"/>
      <c r="AL148" s="39"/>
      <c r="AM148" s="39"/>
      <c r="AN148" s="39"/>
      <c r="AO148" s="39">
        <v>27819.886940000004</v>
      </c>
      <c r="AP148" s="39">
        <v>33.155799999999999</v>
      </c>
      <c r="AQ148" s="39"/>
      <c r="AR148" s="39">
        <v>60.702599999999997</v>
      </c>
      <c r="AS148" s="39">
        <v>6.1416000000000004</v>
      </c>
    </row>
    <row r="149" spans="1:45" s="58" customFormat="1" x14ac:dyDescent="0.25">
      <c r="A149" s="58">
        <v>48342</v>
      </c>
      <c r="B149" s="59" t="s">
        <v>1058</v>
      </c>
      <c r="C149" s="38">
        <v>45315</v>
      </c>
      <c r="D149" s="39">
        <v>351.0992</v>
      </c>
      <c r="E149" s="48">
        <v>2.39</v>
      </c>
      <c r="F149" s="39">
        <v>11.5923</v>
      </c>
      <c r="G149" s="59" t="s">
        <v>248</v>
      </c>
      <c r="H149" s="59" t="s">
        <v>249</v>
      </c>
      <c r="I149" s="39">
        <v>-2.7524000000000002</v>
      </c>
      <c r="J149" s="39">
        <v>-3.6383999999999999</v>
      </c>
      <c r="K149" s="39">
        <v>-3.1594000000000002</v>
      </c>
      <c r="L149" s="39">
        <v>-1.6009</v>
      </c>
      <c r="M149" s="39">
        <v>4.3167</v>
      </c>
      <c r="N149" s="39">
        <v>10.0162</v>
      </c>
      <c r="O149" s="39"/>
      <c r="P149" s="39"/>
      <c r="Q149" s="39"/>
      <c r="R149" s="39"/>
      <c r="S149" s="39"/>
      <c r="T149" s="39"/>
      <c r="U149" s="39"/>
      <c r="V149" s="39">
        <v>15.923</v>
      </c>
      <c r="W149" s="47">
        <v>103</v>
      </c>
      <c r="X149" s="47">
        <v>135</v>
      </c>
      <c r="Y149" s="47">
        <v>145</v>
      </c>
      <c r="Z149" s="47">
        <v>158</v>
      </c>
      <c r="AA149" s="47">
        <v>76</v>
      </c>
      <c r="AB149" s="47">
        <v>148</v>
      </c>
      <c r="AC149" s="47"/>
      <c r="AD149" s="47"/>
      <c r="AE149" s="47"/>
      <c r="AF149" s="47"/>
      <c r="AG149" s="47"/>
      <c r="AH149" s="47"/>
      <c r="AI149" s="47"/>
      <c r="AJ149" s="47">
        <v>119</v>
      </c>
      <c r="AK149" s="39"/>
      <c r="AL149" s="39"/>
      <c r="AM149" s="39"/>
      <c r="AN149" s="39"/>
      <c r="AO149" s="39">
        <v>38827.699080000006</v>
      </c>
      <c r="AP149" s="39">
        <v>27.824999999999999</v>
      </c>
      <c r="AQ149" s="39">
        <v>16.020299999999999</v>
      </c>
      <c r="AR149" s="39">
        <v>35.1982</v>
      </c>
      <c r="AS149" s="39">
        <v>20.956399999999999</v>
      </c>
    </row>
    <row r="150" spans="1:45" s="58" customFormat="1" x14ac:dyDescent="0.25">
      <c r="A150" s="58">
        <v>45130</v>
      </c>
      <c r="B150" s="59" t="s">
        <v>1059</v>
      </c>
      <c r="C150" s="38">
        <v>44140</v>
      </c>
      <c r="D150" s="39">
        <v>333.97590000000002</v>
      </c>
      <c r="E150" s="48">
        <v>2.39</v>
      </c>
      <c r="F150" s="39">
        <v>36.155799999999999</v>
      </c>
      <c r="G150" s="59" t="s">
        <v>1057</v>
      </c>
      <c r="H150" s="59" t="s">
        <v>249</v>
      </c>
      <c r="I150" s="39">
        <v>-2.6793</v>
      </c>
      <c r="J150" s="39">
        <v>-4.2233000000000001</v>
      </c>
      <c r="K150" s="39">
        <v>-2.9622000000000002</v>
      </c>
      <c r="L150" s="39">
        <v>-4.1478999999999999</v>
      </c>
      <c r="M150" s="39">
        <v>4.5857000000000001</v>
      </c>
      <c r="N150" s="39">
        <v>15.858700000000001</v>
      </c>
      <c r="O150" s="39">
        <v>46.646299999999997</v>
      </c>
      <c r="P150" s="39">
        <v>29.475200000000001</v>
      </c>
      <c r="Q150" s="39">
        <v>24.984200000000001</v>
      </c>
      <c r="R150" s="39"/>
      <c r="S150" s="39"/>
      <c r="T150" s="39"/>
      <c r="U150" s="39"/>
      <c r="V150" s="39">
        <v>38.8583</v>
      </c>
      <c r="W150" s="47">
        <v>94</v>
      </c>
      <c r="X150" s="47">
        <v>165</v>
      </c>
      <c r="Y150" s="47">
        <v>139</v>
      </c>
      <c r="Z150" s="47">
        <v>180</v>
      </c>
      <c r="AA150" s="47">
        <v>72</v>
      </c>
      <c r="AB150" s="47">
        <v>93</v>
      </c>
      <c r="AC150" s="47">
        <v>56</v>
      </c>
      <c r="AD150" s="47">
        <v>59</v>
      </c>
      <c r="AE150" s="47">
        <v>25</v>
      </c>
      <c r="AF150" s="47"/>
      <c r="AG150" s="47"/>
      <c r="AH150" s="47"/>
      <c r="AI150" s="47"/>
      <c r="AJ150" s="47">
        <v>21</v>
      </c>
      <c r="AK150" s="39">
        <v>14.6983</v>
      </c>
      <c r="AL150" s="39">
        <v>1.4064999999999999</v>
      </c>
      <c r="AM150" s="39">
        <v>19.830100000000002</v>
      </c>
      <c r="AN150" s="39">
        <v>1.1415</v>
      </c>
      <c r="AO150" s="39">
        <v>36527.153310000002</v>
      </c>
      <c r="AP150" s="39">
        <v>55.989699999999999</v>
      </c>
      <c r="AQ150" s="39">
        <v>5.8780999999999999</v>
      </c>
      <c r="AR150" s="39">
        <v>28.140799999999999</v>
      </c>
      <c r="AS150" s="39">
        <v>9.9913000000000007</v>
      </c>
    </row>
    <row r="151" spans="1:45" s="58" customFormat="1" x14ac:dyDescent="0.25">
      <c r="A151" s="58">
        <v>48035</v>
      </c>
      <c r="B151" s="59" t="s">
        <v>1060</v>
      </c>
      <c r="C151" s="38">
        <v>45124</v>
      </c>
      <c r="D151" s="39">
        <v>453.7713</v>
      </c>
      <c r="E151" s="48">
        <v>2.38</v>
      </c>
      <c r="F151" s="39">
        <v>17.0608</v>
      </c>
      <c r="G151" s="59" t="s">
        <v>248</v>
      </c>
      <c r="H151" s="59" t="s">
        <v>249</v>
      </c>
      <c r="I151" s="39">
        <v>-0.95379999999999998</v>
      </c>
      <c r="J151" s="39">
        <v>-0.30969999999999998</v>
      </c>
      <c r="K151" s="39">
        <v>-7.9699999999999993E-2</v>
      </c>
      <c r="L151" s="39">
        <v>-1.2559</v>
      </c>
      <c r="M151" s="39">
        <v>12.7271</v>
      </c>
      <c r="N151" s="39">
        <v>25.2546</v>
      </c>
      <c r="O151" s="39">
        <v>60.835599999999999</v>
      </c>
      <c r="P151" s="39"/>
      <c r="Q151" s="39"/>
      <c r="R151" s="39"/>
      <c r="S151" s="39"/>
      <c r="T151" s="39"/>
      <c r="U151" s="39"/>
      <c r="V151" s="39">
        <v>54.985700000000001</v>
      </c>
      <c r="W151" s="47">
        <v>17</v>
      </c>
      <c r="X151" s="47">
        <v>8</v>
      </c>
      <c r="Y151" s="47">
        <v>28</v>
      </c>
      <c r="Z151" s="47">
        <v>145</v>
      </c>
      <c r="AA151" s="47">
        <v>16</v>
      </c>
      <c r="AB151" s="47">
        <v>9</v>
      </c>
      <c r="AC151" s="47">
        <v>15</v>
      </c>
      <c r="AD151" s="47"/>
      <c r="AE151" s="47"/>
      <c r="AF151" s="47"/>
      <c r="AG151" s="47"/>
      <c r="AH151" s="47"/>
      <c r="AI151" s="47"/>
      <c r="AJ151" s="47">
        <v>6</v>
      </c>
      <c r="AK151" s="39">
        <v>39.295699999999997</v>
      </c>
      <c r="AL151" s="39">
        <v>21.424900000000001</v>
      </c>
      <c r="AM151" s="39">
        <v>2.5947</v>
      </c>
      <c r="AN151" s="39">
        <v>0.33960000000000001</v>
      </c>
      <c r="AO151" s="39">
        <v>18758.78081</v>
      </c>
      <c r="AP151" s="39">
        <v>15.5169</v>
      </c>
      <c r="AQ151" s="39">
        <v>18.762599999999999</v>
      </c>
      <c r="AR151" s="39">
        <v>59.646099999999997</v>
      </c>
      <c r="AS151" s="39">
        <v>6.0744999999999996</v>
      </c>
    </row>
    <row r="152" spans="1:45" s="58" customFormat="1" x14ac:dyDescent="0.25">
      <c r="A152" s="58">
        <v>881</v>
      </c>
      <c r="B152" s="59" t="s">
        <v>1061</v>
      </c>
      <c r="C152" s="38">
        <v>39320</v>
      </c>
      <c r="D152" s="39">
        <v>3936.9947999999999</v>
      </c>
      <c r="E152" s="48">
        <v>1.88</v>
      </c>
      <c r="F152" s="39">
        <v>41.714599999999997</v>
      </c>
      <c r="G152" s="59" t="s">
        <v>495</v>
      </c>
      <c r="H152" s="59" t="s">
        <v>421</v>
      </c>
      <c r="I152" s="39">
        <v>-2.9207000000000001</v>
      </c>
      <c r="J152" s="39">
        <v>-3.4645999999999999</v>
      </c>
      <c r="K152" s="39">
        <v>-1.8709</v>
      </c>
      <c r="L152" s="39">
        <v>-1.5470999999999999</v>
      </c>
      <c r="M152" s="39">
        <v>-4.8348000000000004</v>
      </c>
      <c r="N152" s="39">
        <v>5.2123999999999997</v>
      </c>
      <c r="O152" s="39">
        <v>61.356200000000001</v>
      </c>
      <c r="P152" s="39">
        <v>35.757800000000003</v>
      </c>
      <c r="Q152" s="39">
        <v>28.283100000000001</v>
      </c>
      <c r="R152" s="39">
        <v>46.164999999999999</v>
      </c>
      <c r="S152" s="39">
        <v>38.067500000000003</v>
      </c>
      <c r="T152" s="39">
        <v>25.362100000000002</v>
      </c>
      <c r="U152" s="39">
        <v>20.352499999999999</v>
      </c>
      <c r="V152" s="39">
        <v>8.7003000000000004</v>
      </c>
      <c r="W152" s="47">
        <v>130</v>
      </c>
      <c r="X152" s="47">
        <v>113</v>
      </c>
      <c r="Y152" s="47">
        <v>79</v>
      </c>
      <c r="Z152" s="47">
        <v>157</v>
      </c>
      <c r="AA152" s="47">
        <v>174</v>
      </c>
      <c r="AB152" s="47">
        <v>160</v>
      </c>
      <c r="AC152" s="47">
        <v>11</v>
      </c>
      <c r="AD152" s="47">
        <v>31</v>
      </c>
      <c r="AE152" s="47">
        <v>18</v>
      </c>
      <c r="AF152" s="47">
        <v>3</v>
      </c>
      <c r="AG152" s="47">
        <v>1</v>
      </c>
      <c r="AH152" s="47">
        <v>4</v>
      </c>
      <c r="AI152" s="47">
        <v>1</v>
      </c>
      <c r="AJ152" s="47">
        <v>161</v>
      </c>
      <c r="AK152" s="39">
        <v>5.2253999999999996</v>
      </c>
      <c r="AL152" s="39">
        <v>1.1528</v>
      </c>
      <c r="AM152" s="39">
        <v>32.671300000000002</v>
      </c>
      <c r="AN152" s="39">
        <v>1.2937000000000001</v>
      </c>
      <c r="AO152" s="39">
        <v>46018.707249999999</v>
      </c>
      <c r="AP152" s="39">
        <v>62.273899999999998</v>
      </c>
      <c r="AQ152" s="39">
        <v>3.6097000000000001</v>
      </c>
      <c r="AR152" s="39">
        <v>21.648499999999999</v>
      </c>
      <c r="AS152" s="39">
        <v>12.4679</v>
      </c>
    </row>
    <row r="153" spans="1:45" s="58" customFormat="1" x14ac:dyDescent="0.25">
      <c r="A153" s="58">
        <v>48120</v>
      </c>
      <c r="B153" s="59" t="s">
        <v>1062</v>
      </c>
      <c r="C153" s="38">
        <v>45152</v>
      </c>
      <c r="D153" s="39">
        <v>1090.8797999999999</v>
      </c>
      <c r="E153" s="48">
        <v>2.17</v>
      </c>
      <c r="F153" s="39">
        <v>17.2026</v>
      </c>
      <c r="G153" s="59" t="s">
        <v>248</v>
      </c>
      <c r="H153" s="59" t="s">
        <v>249</v>
      </c>
      <c r="I153" s="39">
        <v>-2.6924999999999999</v>
      </c>
      <c r="J153" s="39">
        <v>-3.4245000000000001</v>
      </c>
      <c r="K153" s="39">
        <v>-1.4957</v>
      </c>
      <c r="L153" s="39">
        <v>-1.3861000000000001</v>
      </c>
      <c r="M153" s="39">
        <v>2.8372000000000002</v>
      </c>
      <c r="N153" s="39">
        <v>18.101099999999999</v>
      </c>
      <c r="O153" s="39">
        <v>60.2986</v>
      </c>
      <c r="P153" s="39"/>
      <c r="Q153" s="39"/>
      <c r="R153" s="39"/>
      <c r="S153" s="39"/>
      <c r="T153" s="39"/>
      <c r="U153" s="39"/>
      <c r="V153" s="39">
        <v>60.773899999999998</v>
      </c>
      <c r="W153" s="47">
        <v>96</v>
      </c>
      <c r="X153" s="47">
        <v>111</v>
      </c>
      <c r="Y153" s="47">
        <v>64</v>
      </c>
      <c r="Z153" s="47">
        <v>149</v>
      </c>
      <c r="AA153" s="47">
        <v>101</v>
      </c>
      <c r="AB153" s="47">
        <v>68</v>
      </c>
      <c r="AC153" s="47">
        <v>17</v>
      </c>
      <c r="AD153" s="47"/>
      <c r="AE153" s="47"/>
      <c r="AF153" s="47"/>
      <c r="AG153" s="47"/>
      <c r="AH153" s="47"/>
      <c r="AI153" s="47"/>
      <c r="AJ153" s="47">
        <v>2</v>
      </c>
      <c r="AK153" s="39">
        <v>23.411100000000001</v>
      </c>
      <c r="AL153" s="39">
        <v>13.1736</v>
      </c>
      <c r="AM153" s="39">
        <v>4.5937999999999999</v>
      </c>
      <c r="AN153" s="39">
        <v>0.7167</v>
      </c>
      <c r="AO153" s="39">
        <v>31434.591360000002</v>
      </c>
      <c r="AP153" s="39">
        <v>38.798900000000003</v>
      </c>
      <c r="AQ153" s="39">
        <v>6.4699</v>
      </c>
      <c r="AR153" s="39">
        <v>46.949800000000003</v>
      </c>
      <c r="AS153" s="39">
        <v>7.7812999999999999</v>
      </c>
    </row>
    <row r="154" spans="1:45" s="58" customFormat="1" x14ac:dyDescent="0.25">
      <c r="A154" s="58">
        <v>48334</v>
      </c>
      <c r="B154" s="59" t="s">
        <v>1063</v>
      </c>
      <c r="C154" s="38">
        <v>45250</v>
      </c>
      <c r="D154" s="39">
        <v>2324.3798000000002</v>
      </c>
      <c r="E154" s="48">
        <v>2</v>
      </c>
      <c r="F154" s="39">
        <v>15.4994</v>
      </c>
      <c r="G154" s="59" t="s">
        <v>248</v>
      </c>
      <c r="H154" s="59" t="s">
        <v>249</v>
      </c>
      <c r="I154" s="39">
        <v>-3.2968000000000002</v>
      </c>
      <c r="J154" s="39">
        <v>-4.5561999999999996</v>
      </c>
      <c r="K154" s="39">
        <v>-2.5164</v>
      </c>
      <c r="L154" s="39">
        <v>-3.2749999999999999</v>
      </c>
      <c r="M154" s="39">
        <v>-1.1657</v>
      </c>
      <c r="N154" s="39">
        <v>11.8146</v>
      </c>
      <c r="O154" s="39"/>
      <c r="P154" s="39"/>
      <c r="Q154" s="39"/>
      <c r="R154" s="39"/>
      <c r="S154" s="39"/>
      <c r="T154" s="39"/>
      <c r="U154" s="39"/>
      <c r="V154" s="39">
        <v>54.994</v>
      </c>
      <c r="W154" s="47">
        <v>172</v>
      </c>
      <c r="X154" s="47">
        <v>179</v>
      </c>
      <c r="Y154" s="47">
        <v>121</v>
      </c>
      <c r="Z154" s="47">
        <v>176</v>
      </c>
      <c r="AA154" s="47">
        <v>153</v>
      </c>
      <c r="AB154" s="47">
        <v>141</v>
      </c>
      <c r="AC154" s="47"/>
      <c r="AD154" s="47"/>
      <c r="AE154" s="47"/>
      <c r="AF154" s="47"/>
      <c r="AG154" s="47"/>
      <c r="AH154" s="47"/>
      <c r="AI154" s="47"/>
      <c r="AJ154" s="47">
        <v>5</v>
      </c>
      <c r="AK154" s="39"/>
      <c r="AL154" s="39"/>
      <c r="AM154" s="39"/>
      <c r="AN154" s="39"/>
      <c r="AO154" s="39">
        <v>53757.431830000001</v>
      </c>
      <c r="AP154" s="39">
        <v>55.2637</v>
      </c>
      <c r="AQ154" s="39">
        <v>10.098000000000001</v>
      </c>
      <c r="AR154" s="39">
        <v>9.8440999999999992</v>
      </c>
      <c r="AS154" s="39">
        <v>24.7943</v>
      </c>
    </row>
    <row r="155" spans="1:45" s="58" customFormat="1" x14ac:dyDescent="0.25">
      <c r="A155" s="58">
        <v>48341</v>
      </c>
      <c r="B155" s="59" t="s">
        <v>1064</v>
      </c>
      <c r="C155" s="38">
        <v>45342</v>
      </c>
      <c r="D155" s="39">
        <v>993.24009999999998</v>
      </c>
      <c r="E155" s="48">
        <v>2.21</v>
      </c>
      <c r="F155" s="39">
        <v>11.893000000000001</v>
      </c>
      <c r="G155" s="59" t="s">
        <v>248</v>
      </c>
      <c r="H155" s="59" t="s">
        <v>249</v>
      </c>
      <c r="I155" s="39">
        <v>-3.8382000000000001</v>
      </c>
      <c r="J155" s="39">
        <v>-4.2362000000000002</v>
      </c>
      <c r="K155" s="39">
        <v>0.90790000000000004</v>
      </c>
      <c r="L155" s="39">
        <v>-3.8273000000000001</v>
      </c>
      <c r="M155" s="39">
        <v>-3.6999999999999998E-2</v>
      </c>
      <c r="N155" s="39">
        <v>16.203900000000001</v>
      </c>
      <c r="O155" s="39"/>
      <c r="P155" s="39"/>
      <c r="Q155" s="39"/>
      <c r="R155" s="39"/>
      <c r="S155" s="39"/>
      <c r="T155" s="39"/>
      <c r="U155" s="39"/>
      <c r="V155" s="39">
        <v>18.93</v>
      </c>
      <c r="W155" s="47">
        <v>189</v>
      </c>
      <c r="X155" s="47">
        <v>166</v>
      </c>
      <c r="Y155" s="47">
        <v>13</v>
      </c>
      <c r="Z155" s="47">
        <v>179</v>
      </c>
      <c r="AA155" s="47">
        <v>140</v>
      </c>
      <c r="AB155" s="47">
        <v>90</v>
      </c>
      <c r="AC155" s="47"/>
      <c r="AD155" s="47"/>
      <c r="AE155" s="47"/>
      <c r="AF155" s="47"/>
      <c r="AG155" s="47"/>
      <c r="AH155" s="47"/>
      <c r="AI155" s="47"/>
      <c r="AJ155" s="47">
        <v>84</v>
      </c>
      <c r="AK155" s="39"/>
      <c r="AL155" s="39"/>
      <c r="AM155" s="39"/>
      <c r="AN155" s="39"/>
      <c r="AO155" s="39">
        <v>50207.804640000002</v>
      </c>
      <c r="AP155" s="39">
        <v>48.060699999999997</v>
      </c>
      <c r="AQ155" s="39">
        <v>22.593499999999999</v>
      </c>
      <c r="AR155" s="39">
        <v>2.8085</v>
      </c>
      <c r="AS155" s="39">
        <v>26.537299999999998</v>
      </c>
    </row>
    <row r="156" spans="1:45" s="69" customFormat="1" x14ac:dyDescent="0.25">
      <c r="A156" s="69">
        <v>45480</v>
      </c>
      <c r="B156" s="59" t="s">
        <v>1065</v>
      </c>
      <c r="C156" s="38">
        <v>44316</v>
      </c>
      <c r="D156" s="39">
        <v>2634.5571</v>
      </c>
      <c r="E156" s="48">
        <v>1.94</v>
      </c>
      <c r="F156" s="39">
        <v>24.538699999999999</v>
      </c>
      <c r="G156" s="59" t="s">
        <v>248</v>
      </c>
      <c r="H156" s="59" t="s">
        <v>249</v>
      </c>
      <c r="I156" s="39">
        <v>-3.5747</v>
      </c>
      <c r="J156" s="39">
        <v>-4.6840999999999999</v>
      </c>
      <c r="K156" s="39">
        <v>-3.2866</v>
      </c>
      <c r="L156" s="39">
        <v>-3.2446999999999999</v>
      </c>
      <c r="M156" s="39">
        <v>-1.4339999999999999</v>
      </c>
      <c r="N156" s="39">
        <v>6.7488999999999999</v>
      </c>
      <c r="O156" s="39">
        <v>50.936799999999998</v>
      </c>
      <c r="P156" s="39">
        <v>38.364899999999999</v>
      </c>
      <c r="Q156" s="39">
        <v>30.186599999999999</v>
      </c>
      <c r="R156" s="39"/>
      <c r="S156" s="39"/>
      <c r="T156" s="39"/>
      <c r="U156" s="39"/>
      <c r="V156" s="39">
        <v>29.886500000000002</v>
      </c>
      <c r="W156" s="47">
        <v>182</v>
      </c>
      <c r="X156" s="47">
        <v>182</v>
      </c>
      <c r="Y156" s="47">
        <v>148</v>
      </c>
      <c r="Z156" s="47">
        <v>175</v>
      </c>
      <c r="AA156" s="47">
        <v>157</v>
      </c>
      <c r="AB156" s="47">
        <v>154</v>
      </c>
      <c r="AC156" s="47">
        <v>45</v>
      </c>
      <c r="AD156" s="47">
        <v>27</v>
      </c>
      <c r="AE156" s="47">
        <v>11</v>
      </c>
      <c r="AF156" s="47"/>
      <c r="AG156" s="47"/>
      <c r="AH156" s="47"/>
      <c r="AI156" s="47"/>
      <c r="AJ156" s="47">
        <v>33</v>
      </c>
      <c r="AK156" s="39">
        <v>12.2653</v>
      </c>
      <c r="AL156" s="39">
        <v>1.4908000000000001</v>
      </c>
      <c r="AM156" s="39">
        <v>19.609200000000001</v>
      </c>
      <c r="AN156" s="39">
        <v>1.3373999999999999</v>
      </c>
      <c r="AO156" s="39">
        <v>52040.910300000003</v>
      </c>
      <c r="AP156" s="39">
        <v>69.785300000000007</v>
      </c>
      <c r="AQ156" s="39">
        <v>2.8571</v>
      </c>
      <c r="AR156" s="39">
        <v>9.5018999999999991</v>
      </c>
      <c r="AS156" s="39">
        <v>17.855699999999999</v>
      </c>
    </row>
    <row r="157" spans="1:45" s="69" customFormat="1" x14ac:dyDescent="0.25">
      <c r="A157" s="69">
        <v>48195</v>
      </c>
      <c r="B157" s="59" t="s">
        <v>1066</v>
      </c>
      <c r="C157" s="38">
        <v>45180</v>
      </c>
      <c r="D157" s="39">
        <v>451.12060000000002</v>
      </c>
      <c r="E157" s="48">
        <v>2.39</v>
      </c>
      <c r="F157" s="39">
        <v>13.6113</v>
      </c>
      <c r="G157" s="59" t="s">
        <v>248</v>
      </c>
      <c r="H157" s="59" t="s">
        <v>249</v>
      </c>
      <c r="I157" s="39">
        <v>-1.8714999999999999</v>
      </c>
      <c r="J157" s="39">
        <v>-2.1606999999999998</v>
      </c>
      <c r="K157" s="39">
        <v>-2.1684999999999999</v>
      </c>
      <c r="L157" s="39">
        <v>-3.0312999999999999</v>
      </c>
      <c r="M157" s="39">
        <v>1.1181000000000001</v>
      </c>
      <c r="N157" s="39">
        <v>12.2387</v>
      </c>
      <c r="O157" s="39">
        <v>37.039400000000001</v>
      </c>
      <c r="P157" s="39"/>
      <c r="Q157" s="39"/>
      <c r="R157" s="39"/>
      <c r="S157" s="39"/>
      <c r="T157" s="39"/>
      <c r="U157" s="39"/>
      <c r="V157" s="39">
        <v>33.548299999999998</v>
      </c>
      <c r="W157" s="47">
        <v>39</v>
      </c>
      <c r="X157" s="47">
        <v>40</v>
      </c>
      <c r="Y157" s="47">
        <v>95</v>
      </c>
      <c r="Z157" s="47">
        <v>174</v>
      </c>
      <c r="AA157" s="47">
        <v>126</v>
      </c>
      <c r="AB157" s="47">
        <v>137</v>
      </c>
      <c r="AC157" s="47">
        <v>102</v>
      </c>
      <c r="AD157" s="47"/>
      <c r="AE157" s="47"/>
      <c r="AF157" s="47"/>
      <c r="AG157" s="47"/>
      <c r="AH157" s="47"/>
      <c r="AI157" s="47"/>
      <c r="AJ157" s="47">
        <v>30</v>
      </c>
      <c r="AK157" s="39">
        <v>34.430999999999997</v>
      </c>
      <c r="AL157" s="39">
        <v>29.07</v>
      </c>
      <c r="AM157" s="39">
        <v>1.2035</v>
      </c>
      <c r="AN157" s="39">
        <v>1.67E-2</v>
      </c>
      <c r="AO157" s="39">
        <v>26145.543890000001</v>
      </c>
      <c r="AP157" s="39">
        <v>19.084</v>
      </c>
      <c r="AQ157" s="39">
        <v>14.2029</v>
      </c>
      <c r="AR157" s="39">
        <v>55.597299999999997</v>
      </c>
      <c r="AS157" s="39">
        <v>11.1159</v>
      </c>
    </row>
    <row r="158" spans="1:45" s="69" customFormat="1" x14ac:dyDescent="0.25">
      <c r="A158" s="69">
        <v>42707</v>
      </c>
      <c r="B158" s="59" t="s">
        <v>1067</v>
      </c>
      <c r="C158" s="38">
        <v>43658</v>
      </c>
      <c r="D158" s="39">
        <v>91.306399999999996</v>
      </c>
      <c r="E158" s="48">
        <v>0.85</v>
      </c>
      <c r="F158" s="39">
        <v>26.08</v>
      </c>
      <c r="G158" s="59" t="s">
        <v>1068</v>
      </c>
      <c r="H158" s="59" t="s">
        <v>329</v>
      </c>
      <c r="I158" s="39">
        <v>-2.7591000000000001</v>
      </c>
      <c r="J158" s="39">
        <v>-3.5503</v>
      </c>
      <c r="K158" s="39">
        <v>-2.6501999999999999</v>
      </c>
      <c r="L158" s="39">
        <v>-0.30580000000000002</v>
      </c>
      <c r="M158" s="39">
        <v>7.1928000000000001</v>
      </c>
      <c r="N158" s="39">
        <v>16.3247</v>
      </c>
      <c r="O158" s="39">
        <v>35.550899999999999</v>
      </c>
      <c r="P158" s="39">
        <v>24.520099999999999</v>
      </c>
      <c r="Q158" s="39">
        <v>14.4719</v>
      </c>
      <c r="R158" s="39">
        <v>24.2121</v>
      </c>
      <c r="S158" s="39">
        <v>21.131499999999999</v>
      </c>
      <c r="T158" s="39"/>
      <c r="U158" s="39"/>
      <c r="V158" s="39">
        <v>20.092099999999999</v>
      </c>
      <c r="W158" s="47">
        <v>107</v>
      </c>
      <c r="X158" s="47">
        <v>125</v>
      </c>
      <c r="Y158" s="47">
        <v>125</v>
      </c>
      <c r="Z158" s="47">
        <v>96</v>
      </c>
      <c r="AA158" s="47">
        <v>46</v>
      </c>
      <c r="AB158" s="47">
        <v>88</v>
      </c>
      <c r="AC158" s="47">
        <v>109</v>
      </c>
      <c r="AD158" s="47">
        <v>90</v>
      </c>
      <c r="AE158" s="47">
        <v>78</v>
      </c>
      <c r="AF158" s="47">
        <v>65</v>
      </c>
      <c r="AG158" s="47">
        <v>62</v>
      </c>
      <c r="AH158" s="47"/>
      <c r="AI158" s="47"/>
      <c r="AJ158" s="47">
        <v>70</v>
      </c>
      <c r="AK158" s="39">
        <v>1.2847</v>
      </c>
      <c r="AL158" s="39">
        <v>0.82499999999999996</v>
      </c>
      <c r="AM158" s="39">
        <v>15.1165</v>
      </c>
      <c r="AN158" s="39">
        <v>0.88019999999999998</v>
      </c>
      <c r="AO158" s="39">
        <v>26810.993719999999</v>
      </c>
      <c r="AP158" s="39">
        <v>52.583399999999997</v>
      </c>
      <c r="AQ158" s="39">
        <v>27.044</v>
      </c>
      <c r="AR158" s="39">
        <v>14.8619</v>
      </c>
      <c r="AS158" s="39">
        <v>5.5106000000000002</v>
      </c>
    </row>
    <row r="159" spans="1:45" s="69" customFormat="1" x14ac:dyDescent="0.25">
      <c r="A159" s="69">
        <v>43878</v>
      </c>
      <c r="B159" s="59" t="s">
        <v>1069</v>
      </c>
      <c r="C159" s="38">
        <v>43658</v>
      </c>
      <c r="D159" s="39">
        <v>91.306399999999996</v>
      </c>
      <c r="E159" s="48">
        <v>2.1</v>
      </c>
      <c r="F159" s="39">
        <v>24.98</v>
      </c>
      <c r="G159" s="59" t="s">
        <v>1068</v>
      </c>
      <c r="H159" s="59" t="s">
        <v>329</v>
      </c>
      <c r="I159" s="39">
        <v>-2.8016000000000001</v>
      </c>
      <c r="J159" s="39">
        <v>-3.5893000000000002</v>
      </c>
      <c r="K159" s="39">
        <v>-2.7259000000000002</v>
      </c>
      <c r="L159" s="39">
        <v>-0.3987</v>
      </c>
      <c r="M159" s="39">
        <v>6.8434999999999997</v>
      </c>
      <c r="N159" s="39">
        <v>15.5412</v>
      </c>
      <c r="O159" s="39">
        <v>33.869199999999999</v>
      </c>
      <c r="P159" s="39">
        <v>23.231300000000001</v>
      </c>
      <c r="Q159" s="39">
        <v>13.3866</v>
      </c>
      <c r="R159" s="39">
        <v>23.081700000000001</v>
      </c>
      <c r="S159" s="39">
        <v>20.1172</v>
      </c>
      <c r="T159" s="39"/>
      <c r="U159" s="39"/>
      <c r="V159" s="39">
        <v>19.107700000000001</v>
      </c>
      <c r="W159" s="47">
        <v>111</v>
      </c>
      <c r="X159" s="47">
        <v>131</v>
      </c>
      <c r="Y159" s="47">
        <v>127</v>
      </c>
      <c r="Z159" s="47">
        <v>102</v>
      </c>
      <c r="AA159" s="47">
        <v>51</v>
      </c>
      <c r="AB159" s="47">
        <v>97</v>
      </c>
      <c r="AC159" s="47">
        <v>116</v>
      </c>
      <c r="AD159" s="47">
        <v>103</v>
      </c>
      <c r="AE159" s="47">
        <v>85</v>
      </c>
      <c r="AF159" s="47">
        <v>70</v>
      </c>
      <c r="AG159" s="47">
        <v>65</v>
      </c>
      <c r="AH159" s="47"/>
      <c r="AI159" s="47"/>
      <c r="AJ159" s="47">
        <v>80</v>
      </c>
      <c r="AK159" s="39">
        <v>0.44800000000000001</v>
      </c>
      <c r="AL159" s="39">
        <v>0.76970000000000005</v>
      </c>
      <c r="AM159" s="39">
        <v>14.8766</v>
      </c>
      <c r="AN159" s="39">
        <v>0.86580000000000001</v>
      </c>
      <c r="AO159" s="39">
        <v>26810.993719999999</v>
      </c>
      <c r="AP159" s="39">
        <v>52.583399999999997</v>
      </c>
      <c r="AQ159" s="39">
        <v>27.044</v>
      </c>
      <c r="AR159" s="39">
        <v>14.8619</v>
      </c>
      <c r="AS159" s="39">
        <v>5.5106000000000002</v>
      </c>
    </row>
    <row r="160" spans="1:45" s="69" customFormat="1" x14ac:dyDescent="0.25">
      <c r="A160" s="69">
        <v>47753</v>
      </c>
      <c r="B160" s="59" t="s">
        <v>1070</v>
      </c>
      <c r="C160" s="38">
        <v>45112</v>
      </c>
      <c r="D160" s="39">
        <v>891.69719999999995</v>
      </c>
      <c r="E160" s="48">
        <v>2.2599999999999998</v>
      </c>
      <c r="F160" s="39">
        <v>14.63</v>
      </c>
      <c r="G160" s="59" t="s">
        <v>1071</v>
      </c>
      <c r="H160" s="59" t="s">
        <v>260</v>
      </c>
      <c r="I160" s="39">
        <v>-2.9841000000000002</v>
      </c>
      <c r="J160" s="39">
        <v>-3.5596999999999999</v>
      </c>
      <c r="K160" s="39">
        <v>-2.7907000000000002</v>
      </c>
      <c r="L160" s="39">
        <v>-4.6905999999999999</v>
      </c>
      <c r="M160" s="39">
        <v>-6.83E-2</v>
      </c>
      <c r="N160" s="39">
        <v>14.118600000000001</v>
      </c>
      <c r="O160" s="39">
        <v>41.352699999999999</v>
      </c>
      <c r="P160" s="39"/>
      <c r="Q160" s="39"/>
      <c r="R160" s="39"/>
      <c r="S160" s="39"/>
      <c r="T160" s="39"/>
      <c r="U160" s="39"/>
      <c r="V160" s="39">
        <v>35.5122</v>
      </c>
      <c r="W160" s="47">
        <v>137</v>
      </c>
      <c r="X160" s="47">
        <v>127</v>
      </c>
      <c r="Y160" s="47">
        <v>132</v>
      </c>
      <c r="Z160" s="47">
        <v>182</v>
      </c>
      <c r="AA160" s="47">
        <v>141</v>
      </c>
      <c r="AB160" s="47">
        <v>119</v>
      </c>
      <c r="AC160" s="47">
        <v>86</v>
      </c>
      <c r="AD160" s="47"/>
      <c r="AE160" s="47"/>
      <c r="AF160" s="47"/>
      <c r="AG160" s="47"/>
      <c r="AH160" s="47"/>
      <c r="AI160" s="47"/>
      <c r="AJ160" s="47">
        <v>27</v>
      </c>
      <c r="AK160" s="39">
        <v>24.0427</v>
      </c>
      <c r="AL160" s="39">
        <v>17.141500000000001</v>
      </c>
      <c r="AM160" s="39">
        <v>2.4781</v>
      </c>
      <c r="AN160" s="39">
        <v>0.52859999999999996</v>
      </c>
      <c r="AO160" s="39">
        <v>6394.0255400000005</v>
      </c>
      <c r="AP160" s="39">
        <v>15.6455</v>
      </c>
      <c r="AQ160" s="39">
        <v>10.0122</v>
      </c>
      <c r="AR160" s="39">
        <v>37.097099999999998</v>
      </c>
      <c r="AS160" s="39">
        <v>37.245199999999997</v>
      </c>
    </row>
    <row r="161" spans="1:45" s="69" customFormat="1" x14ac:dyDescent="0.25">
      <c r="A161" s="69">
        <v>48744</v>
      </c>
      <c r="B161" s="59" t="s">
        <v>1072</v>
      </c>
      <c r="C161" s="38">
        <v>45449</v>
      </c>
      <c r="D161" s="39">
        <v>200.82900000000001</v>
      </c>
      <c r="E161" s="48">
        <v>2.39</v>
      </c>
      <c r="F161" s="39">
        <v>9.9499999999999993</v>
      </c>
      <c r="G161" s="59" t="s">
        <v>1071</v>
      </c>
      <c r="H161" s="59" t="s">
        <v>260</v>
      </c>
      <c r="I161" s="39">
        <v>-2.7370000000000001</v>
      </c>
      <c r="J161" s="39">
        <v>-3.3980999999999999</v>
      </c>
      <c r="K161" s="39">
        <v>-3.0213999999999999</v>
      </c>
      <c r="L161" s="39">
        <v>-1.2897000000000001</v>
      </c>
      <c r="M161" s="39">
        <v>-3.8647</v>
      </c>
      <c r="N161" s="39"/>
      <c r="O161" s="39"/>
      <c r="P161" s="39"/>
      <c r="Q161" s="39"/>
      <c r="R161" s="39"/>
      <c r="S161" s="39"/>
      <c r="T161" s="39"/>
      <c r="U161" s="39"/>
      <c r="V161" s="39">
        <v>-0.5</v>
      </c>
      <c r="W161" s="47">
        <v>100</v>
      </c>
      <c r="X161" s="47">
        <v>108</v>
      </c>
      <c r="Y161" s="47">
        <v>142</v>
      </c>
      <c r="Z161" s="47">
        <v>148</v>
      </c>
      <c r="AA161" s="47">
        <v>171</v>
      </c>
      <c r="AB161" s="47"/>
      <c r="AC161" s="47"/>
      <c r="AD161" s="47"/>
      <c r="AE161" s="47"/>
      <c r="AF161" s="47"/>
      <c r="AG161" s="47"/>
      <c r="AH161" s="47"/>
      <c r="AI161" s="47"/>
      <c r="AJ161" s="47">
        <v>184</v>
      </c>
      <c r="AK161" s="39"/>
      <c r="AL161" s="39"/>
      <c r="AM161" s="39"/>
      <c r="AN161" s="39"/>
      <c r="AO161" s="39">
        <v>8389.1100699999988</v>
      </c>
      <c r="AP161" s="39">
        <v>25.439</v>
      </c>
      <c r="AQ161" s="39">
        <v>20.2544</v>
      </c>
      <c r="AR161" s="39">
        <v>48.886699999999998</v>
      </c>
      <c r="AS161" s="39">
        <v>5.42</v>
      </c>
    </row>
    <row r="162" spans="1:45" s="69" customFormat="1" x14ac:dyDescent="0.25">
      <c r="A162" s="69">
        <v>48475</v>
      </c>
      <c r="B162" s="59" t="s">
        <v>1073</v>
      </c>
      <c r="C162" s="38">
        <v>45448</v>
      </c>
      <c r="D162" s="39">
        <v>6648.9663</v>
      </c>
      <c r="E162" s="48">
        <v>1.79</v>
      </c>
      <c r="F162" s="39">
        <v>10.7441</v>
      </c>
      <c r="G162" s="59" t="s">
        <v>1074</v>
      </c>
      <c r="H162" s="59" t="s">
        <v>203</v>
      </c>
      <c r="I162" s="39">
        <v>-3.8050999999999999</v>
      </c>
      <c r="J162" s="39">
        <v>-5.3282999999999996</v>
      </c>
      <c r="K162" s="39">
        <v>-2.63</v>
      </c>
      <c r="L162" s="39">
        <v>-0.66479999999999995</v>
      </c>
      <c r="M162" s="39">
        <v>2.617</v>
      </c>
      <c r="N162" s="39"/>
      <c r="O162" s="39"/>
      <c r="P162" s="39"/>
      <c r="Q162" s="39"/>
      <c r="R162" s="39"/>
      <c r="S162" s="39"/>
      <c r="T162" s="39"/>
      <c r="U162" s="39"/>
      <c r="V162" s="39">
        <v>7.4409999999999998</v>
      </c>
      <c r="W162" s="47">
        <v>188</v>
      </c>
      <c r="X162" s="47">
        <v>188</v>
      </c>
      <c r="Y162" s="47">
        <v>124</v>
      </c>
      <c r="Z162" s="47">
        <v>115</v>
      </c>
      <c r="AA162" s="47">
        <v>106</v>
      </c>
      <c r="AB162" s="47"/>
      <c r="AC162" s="47"/>
      <c r="AD162" s="47"/>
      <c r="AE162" s="47"/>
      <c r="AF162" s="47"/>
      <c r="AG162" s="47"/>
      <c r="AH162" s="47"/>
      <c r="AI162" s="47"/>
      <c r="AJ162" s="47">
        <v>165</v>
      </c>
      <c r="AK162" s="39"/>
      <c r="AL162" s="39"/>
      <c r="AM162" s="39"/>
      <c r="AN162" s="39"/>
      <c r="AO162" s="39">
        <v>19916.548050000001</v>
      </c>
      <c r="AP162" s="39">
        <v>59.502899999999997</v>
      </c>
      <c r="AQ162" s="39">
        <v>21.534300000000002</v>
      </c>
      <c r="AR162" s="39">
        <v>13.356299999999999</v>
      </c>
      <c r="AS162" s="39">
        <v>5.6064999999999996</v>
      </c>
    </row>
    <row r="163" spans="1:45" s="69" customFormat="1" x14ac:dyDescent="0.25">
      <c r="A163" s="69">
        <v>30125</v>
      </c>
      <c r="B163" s="59" t="s">
        <v>1075</v>
      </c>
      <c r="C163" s="38">
        <v>42061</v>
      </c>
      <c r="D163" s="39">
        <v>6120.4160000000002</v>
      </c>
      <c r="E163" s="48">
        <v>1.83</v>
      </c>
      <c r="F163" s="39">
        <v>38.013500000000001</v>
      </c>
      <c r="G163" s="59" t="s">
        <v>1076</v>
      </c>
      <c r="H163" s="59" t="s">
        <v>1077</v>
      </c>
      <c r="I163" s="39">
        <v>-2.8106</v>
      </c>
      <c r="J163" s="39">
        <v>-3.6271</v>
      </c>
      <c r="K163" s="39">
        <v>-4.0364000000000004</v>
      </c>
      <c r="L163" s="39">
        <v>0.13830000000000001</v>
      </c>
      <c r="M163" s="39">
        <v>0.71399999999999997</v>
      </c>
      <c r="N163" s="39">
        <v>12.5402</v>
      </c>
      <c r="O163" s="39">
        <v>34.3523</v>
      </c>
      <c r="P163" s="39">
        <v>22.667999999999999</v>
      </c>
      <c r="Q163" s="39">
        <v>14.3049</v>
      </c>
      <c r="R163" s="39">
        <v>24.299900000000001</v>
      </c>
      <c r="S163" s="39">
        <v>16.5273</v>
      </c>
      <c r="T163" s="39">
        <v>14.6585</v>
      </c>
      <c r="U163" s="39"/>
      <c r="V163" s="39">
        <v>14.9056</v>
      </c>
      <c r="W163" s="47">
        <v>114</v>
      </c>
      <c r="X163" s="47">
        <v>134</v>
      </c>
      <c r="Y163" s="47">
        <v>171</v>
      </c>
      <c r="Z163" s="47">
        <v>71</v>
      </c>
      <c r="AA163" s="47">
        <v>131</v>
      </c>
      <c r="AB163" s="47">
        <v>131</v>
      </c>
      <c r="AC163" s="47">
        <v>114</v>
      </c>
      <c r="AD163" s="47">
        <v>105</v>
      </c>
      <c r="AE163" s="47">
        <v>79</v>
      </c>
      <c r="AF163" s="47">
        <v>64</v>
      </c>
      <c r="AG163" s="47">
        <v>73</v>
      </c>
      <c r="AH163" s="47">
        <v>50</v>
      </c>
      <c r="AI163" s="47"/>
      <c r="AJ163" s="47">
        <v>126</v>
      </c>
      <c r="AK163" s="39">
        <v>2.9066999999999998</v>
      </c>
      <c r="AL163" s="39">
        <v>0.8216</v>
      </c>
      <c r="AM163" s="39">
        <v>14.2273</v>
      </c>
      <c r="AN163" s="39">
        <v>0.99880000000000002</v>
      </c>
      <c r="AO163" s="39">
        <v>50363.964520000001</v>
      </c>
      <c r="AP163" s="39">
        <v>60.6813</v>
      </c>
      <c r="AQ163" s="39">
        <v>18.451799999999999</v>
      </c>
      <c r="AR163" s="39">
        <v>14.078900000000001</v>
      </c>
      <c r="AS163" s="39">
        <v>6.7878999999999996</v>
      </c>
    </row>
    <row r="164" spans="1:45" s="124" customFormat="1" x14ac:dyDescent="0.25">
      <c r="A164" s="124">
        <v>2809</v>
      </c>
      <c r="B164" s="59" t="s">
        <v>1078</v>
      </c>
      <c r="C164" s="38">
        <v>36355</v>
      </c>
      <c r="D164" s="39">
        <v>39432.501400000001</v>
      </c>
      <c r="E164" s="48">
        <v>1.52</v>
      </c>
      <c r="F164" s="39">
        <v>395.24700000000001</v>
      </c>
      <c r="G164" s="59" t="s">
        <v>1079</v>
      </c>
      <c r="H164" s="59" t="s">
        <v>203</v>
      </c>
      <c r="I164" s="39">
        <v>-2.0484</v>
      </c>
      <c r="J164" s="39">
        <v>-2.6957</v>
      </c>
      <c r="K164" s="39">
        <v>-1.3229</v>
      </c>
      <c r="L164" s="39">
        <v>-0.67610000000000003</v>
      </c>
      <c r="M164" s="39">
        <v>3.6972</v>
      </c>
      <c r="N164" s="39">
        <v>15.097799999999999</v>
      </c>
      <c r="O164" s="39">
        <v>42.824800000000003</v>
      </c>
      <c r="P164" s="39">
        <v>34.3185</v>
      </c>
      <c r="Q164" s="39">
        <v>26.254899999999999</v>
      </c>
      <c r="R164" s="39">
        <v>38.932400000000001</v>
      </c>
      <c r="S164" s="39">
        <v>32.164099999999998</v>
      </c>
      <c r="T164" s="39">
        <v>20.232099999999999</v>
      </c>
      <c r="U164" s="39">
        <v>17.605399999999999</v>
      </c>
      <c r="V164" s="39">
        <v>19.5654</v>
      </c>
      <c r="W164" s="47">
        <v>41</v>
      </c>
      <c r="X164" s="47">
        <v>58</v>
      </c>
      <c r="Y164" s="47">
        <v>59</v>
      </c>
      <c r="Z164" s="47">
        <v>117</v>
      </c>
      <c r="AA164" s="47">
        <v>82</v>
      </c>
      <c r="AB164" s="47">
        <v>107</v>
      </c>
      <c r="AC164" s="47">
        <v>81</v>
      </c>
      <c r="AD164" s="47">
        <v>41</v>
      </c>
      <c r="AE164" s="47">
        <v>22</v>
      </c>
      <c r="AF164" s="47">
        <v>20</v>
      </c>
      <c r="AG164" s="47">
        <v>6</v>
      </c>
      <c r="AH164" s="47">
        <v>15</v>
      </c>
      <c r="AI164" s="47">
        <v>21</v>
      </c>
      <c r="AJ164" s="47">
        <v>75</v>
      </c>
      <c r="AK164" s="39">
        <v>9.7589000000000006</v>
      </c>
      <c r="AL164" s="39">
        <v>1.5725</v>
      </c>
      <c r="AM164" s="39">
        <v>17.755600000000001</v>
      </c>
      <c r="AN164" s="39">
        <v>1.0879000000000001</v>
      </c>
      <c r="AO164" s="39">
        <v>32412.14229</v>
      </c>
      <c r="AP164" s="39">
        <v>45.285400000000003</v>
      </c>
      <c r="AQ164" s="39">
        <v>23.338000000000001</v>
      </c>
      <c r="AR164" s="39">
        <v>13.146800000000001</v>
      </c>
      <c r="AS164" s="39">
        <v>18.229700000000001</v>
      </c>
    </row>
    <row r="165" spans="1:45" s="124" customFormat="1" x14ac:dyDescent="0.25">
      <c r="A165" s="124">
        <v>47653</v>
      </c>
      <c r="B165" s="59" t="s">
        <v>1080</v>
      </c>
      <c r="C165" s="38">
        <v>44999</v>
      </c>
      <c r="D165" s="39">
        <v>9445.0406999999996</v>
      </c>
      <c r="E165" s="48">
        <v>1.78</v>
      </c>
      <c r="F165" s="39">
        <v>15.812099999999999</v>
      </c>
      <c r="G165" s="59" t="s">
        <v>1081</v>
      </c>
      <c r="H165" s="59" t="s">
        <v>265</v>
      </c>
      <c r="I165" s="39">
        <v>-2.1541000000000001</v>
      </c>
      <c r="J165" s="39">
        <v>-2.6804000000000001</v>
      </c>
      <c r="K165" s="39">
        <v>-0.7893</v>
      </c>
      <c r="L165" s="39">
        <v>-0.76500000000000001</v>
      </c>
      <c r="M165" s="39">
        <v>3.1246</v>
      </c>
      <c r="N165" s="39">
        <v>14.6693</v>
      </c>
      <c r="O165" s="39">
        <v>37.000900000000001</v>
      </c>
      <c r="P165" s="39"/>
      <c r="Q165" s="39"/>
      <c r="R165" s="39"/>
      <c r="S165" s="39"/>
      <c r="T165" s="39"/>
      <c r="U165" s="39"/>
      <c r="V165" s="39">
        <v>34.098300000000002</v>
      </c>
      <c r="W165" s="47">
        <v>46</v>
      </c>
      <c r="X165" s="47">
        <v>57</v>
      </c>
      <c r="Y165" s="47">
        <v>47</v>
      </c>
      <c r="Z165" s="47">
        <v>123</v>
      </c>
      <c r="AA165" s="47">
        <v>95</v>
      </c>
      <c r="AB165" s="47">
        <v>111</v>
      </c>
      <c r="AC165" s="47">
        <v>103</v>
      </c>
      <c r="AD165" s="47"/>
      <c r="AE165" s="47"/>
      <c r="AF165" s="47"/>
      <c r="AG165" s="47"/>
      <c r="AH165" s="47"/>
      <c r="AI165" s="47"/>
      <c r="AJ165" s="47">
        <v>28</v>
      </c>
      <c r="AK165" s="39">
        <v>13.492599999999999</v>
      </c>
      <c r="AL165" s="39">
        <v>12.242100000000001</v>
      </c>
      <c r="AM165" s="39">
        <v>2.6688000000000001</v>
      </c>
      <c r="AN165" s="39">
        <v>0.54990000000000006</v>
      </c>
      <c r="AO165" s="39">
        <v>48867.90281</v>
      </c>
      <c r="AP165" s="39">
        <v>63.422899999999998</v>
      </c>
      <c r="AQ165" s="39">
        <v>18.270399999999999</v>
      </c>
      <c r="AR165" s="39">
        <v>7.4656000000000002</v>
      </c>
      <c r="AS165" s="39">
        <v>10.841100000000001</v>
      </c>
    </row>
    <row r="166" spans="1:45" s="124" customFormat="1" x14ac:dyDescent="0.25">
      <c r="A166" s="124">
        <v>48474</v>
      </c>
      <c r="B166" s="59" t="s">
        <v>1082</v>
      </c>
      <c r="C166" s="38">
        <v>45348</v>
      </c>
      <c r="D166" s="39">
        <v>11270.108700000001</v>
      </c>
      <c r="E166" s="48">
        <v>1.72</v>
      </c>
      <c r="F166" s="39">
        <v>11.5573</v>
      </c>
      <c r="G166" s="59" t="s">
        <v>1083</v>
      </c>
      <c r="H166" s="59" t="s">
        <v>203</v>
      </c>
      <c r="I166" s="39">
        <v>-3.1913999999999998</v>
      </c>
      <c r="J166" s="39">
        <v>-4.0823999999999998</v>
      </c>
      <c r="K166" s="39">
        <v>-0.43080000000000002</v>
      </c>
      <c r="L166" s="39">
        <v>-1.2694000000000001</v>
      </c>
      <c r="M166" s="39">
        <v>1.7583</v>
      </c>
      <c r="N166" s="39">
        <v>12.1959</v>
      </c>
      <c r="O166" s="39"/>
      <c r="P166" s="39"/>
      <c r="Q166" s="39"/>
      <c r="R166" s="39"/>
      <c r="S166" s="39"/>
      <c r="T166" s="39"/>
      <c r="U166" s="39"/>
      <c r="V166" s="39">
        <v>15.573</v>
      </c>
      <c r="W166" s="47">
        <v>161</v>
      </c>
      <c r="X166" s="47">
        <v>159</v>
      </c>
      <c r="Y166" s="47">
        <v>37</v>
      </c>
      <c r="Z166" s="47">
        <v>147</v>
      </c>
      <c r="AA166" s="47">
        <v>121</v>
      </c>
      <c r="AB166" s="47">
        <v>138</v>
      </c>
      <c r="AC166" s="47"/>
      <c r="AD166" s="47"/>
      <c r="AE166" s="47"/>
      <c r="AF166" s="47"/>
      <c r="AG166" s="47"/>
      <c r="AH166" s="47"/>
      <c r="AI166" s="47"/>
      <c r="AJ166" s="47">
        <v>122</v>
      </c>
      <c r="AK166" s="39"/>
      <c r="AL166" s="39"/>
      <c r="AM166" s="39"/>
      <c r="AN166" s="39"/>
      <c r="AO166" s="39">
        <v>68766.030370000008</v>
      </c>
      <c r="AP166" s="39">
        <v>61.089700000000001</v>
      </c>
      <c r="AQ166" s="39">
        <v>15.8817</v>
      </c>
      <c r="AR166" s="39">
        <v>17.3581</v>
      </c>
      <c r="AS166" s="39">
        <v>5.6704999999999997</v>
      </c>
    </row>
    <row r="167" spans="1:45" s="124" customFormat="1" x14ac:dyDescent="0.25">
      <c r="A167" s="124">
        <v>33878</v>
      </c>
      <c r="B167" s="59" t="s">
        <v>1084</v>
      </c>
      <c r="C167" s="38">
        <v>43543</v>
      </c>
      <c r="D167" s="39">
        <v>228.8613</v>
      </c>
      <c r="E167" s="48">
        <v>0.74</v>
      </c>
      <c r="F167" s="39">
        <v>25.673200000000001</v>
      </c>
      <c r="G167" s="59" t="s">
        <v>1085</v>
      </c>
      <c r="H167" s="59" t="s">
        <v>1086</v>
      </c>
      <c r="I167" s="39">
        <v>-3.0527000000000002</v>
      </c>
      <c r="J167" s="39">
        <v>-3.7967</v>
      </c>
      <c r="K167" s="39">
        <v>-2.1004</v>
      </c>
      <c r="L167" s="39">
        <v>-0.27150000000000002</v>
      </c>
      <c r="M167" s="39">
        <v>7.9757999999999996</v>
      </c>
      <c r="N167" s="39">
        <v>14.583299999999999</v>
      </c>
      <c r="O167" s="39">
        <v>36.248699999999999</v>
      </c>
      <c r="P167" s="39">
        <v>25.467099999999999</v>
      </c>
      <c r="Q167" s="39">
        <v>16.752300000000002</v>
      </c>
      <c r="R167" s="39">
        <v>24.149699999999999</v>
      </c>
      <c r="S167" s="39">
        <v>21.6555</v>
      </c>
      <c r="T167" s="39"/>
      <c r="U167" s="39"/>
      <c r="V167" s="39">
        <v>18.514399999999998</v>
      </c>
      <c r="W167" s="47">
        <v>150</v>
      </c>
      <c r="X167" s="47">
        <v>145</v>
      </c>
      <c r="Y167" s="47">
        <v>89</v>
      </c>
      <c r="Z167" s="47">
        <v>94</v>
      </c>
      <c r="AA167" s="47">
        <v>38</v>
      </c>
      <c r="AB167" s="47">
        <v>112</v>
      </c>
      <c r="AC167" s="47">
        <v>106</v>
      </c>
      <c r="AD167" s="47">
        <v>87</v>
      </c>
      <c r="AE167" s="47">
        <v>68</v>
      </c>
      <c r="AF167" s="47">
        <v>67</v>
      </c>
      <c r="AG167" s="47">
        <v>61</v>
      </c>
      <c r="AH167" s="47"/>
      <c r="AI167" s="47"/>
      <c r="AJ167" s="47">
        <v>87</v>
      </c>
      <c r="AK167" s="39">
        <v>2.7839999999999998</v>
      </c>
      <c r="AL167" s="39">
        <v>1.2251000000000001</v>
      </c>
      <c r="AM167" s="39">
        <v>12.2499</v>
      </c>
      <c r="AN167" s="39">
        <v>0.94389999999999996</v>
      </c>
      <c r="AO167" s="39">
        <v>44798.402889999998</v>
      </c>
      <c r="AP167" s="39">
        <v>99.907700000000006</v>
      </c>
      <c r="AQ167" s="39"/>
      <c r="AR167" s="39"/>
      <c r="AS167" s="39">
        <v>9.2299999999999993E-2</v>
      </c>
    </row>
    <row r="168" spans="1:45" s="124" customFormat="1" x14ac:dyDescent="0.25">
      <c r="A168" s="124">
        <v>2743</v>
      </c>
      <c r="B168" s="59" t="s">
        <v>1087</v>
      </c>
      <c r="C168" s="38">
        <v>39269</v>
      </c>
      <c r="D168" s="39">
        <v>4790.4764999999998</v>
      </c>
      <c r="E168" s="48">
        <v>1.9</v>
      </c>
      <c r="F168" s="39">
        <v>53.449599999999997</v>
      </c>
      <c r="G168" s="59" t="s">
        <v>611</v>
      </c>
      <c r="H168" s="59" t="s">
        <v>1077</v>
      </c>
      <c r="I168" s="39">
        <v>-2.4655</v>
      </c>
      <c r="J168" s="39">
        <v>-2.7658999999999998</v>
      </c>
      <c r="K168" s="39">
        <v>-2.9178000000000002</v>
      </c>
      <c r="L168" s="39">
        <v>-0.96089999999999998</v>
      </c>
      <c r="M168" s="39">
        <v>0.43690000000000001</v>
      </c>
      <c r="N168" s="39">
        <v>15.194100000000001</v>
      </c>
      <c r="O168" s="39">
        <v>52.793500000000002</v>
      </c>
      <c r="P168" s="39">
        <v>41.491900000000001</v>
      </c>
      <c r="Q168" s="39">
        <v>29.200800000000001</v>
      </c>
      <c r="R168" s="39">
        <v>38.441200000000002</v>
      </c>
      <c r="S168" s="39">
        <v>29.1</v>
      </c>
      <c r="T168" s="39">
        <v>20.5229</v>
      </c>
      <c r="U168" s="39">
        <v>18.0761</v>
      </c>
      <c r="V168" s="39">
        <v>10.1982</v>
      </c>
      <c r="W168" s="47">
        <v>69</v>
      </c>
      <c r="X168" s="47">
        <v>64</v>
      </c>
      <c r="Y168" s="47">
        <v>135</v>
      </c>
      <c r="Z168" s="47">
        <v>136</v>
      </c>
      <c r="AA168" s="47">
        <v>134</v>
      </c>
      <c r="AB168" s="47">
        <v>105</v>
      </c>
      <c r="AC168" s="47">
        <v>37</v>
      </c>
      <c r="AD168" s="47">
        <v>17</v>
      </c>
      <c r="AE168" s="47">
        <v>16</v>
      </c>
      <c r="AF168" s="47">
        <v>21</v>
      </c>
      <c r="AG168" s="47">
        <v>23</v>
      </c>
      <c r="AH168" s="47">
        <v>12</v>
      </c>
      <c r="AI168" s="47">
        <v>14</v>
      </c>
      <c r="AJ168" s="47">
        <v>155</v>
      </c>
      <c r="AK168" s="39">
        <v>5.9786000000000001</v>
      </c>
      <c r="AL168" s="39">
        <v>1.4097</v>
      </c>
      <c r="AM168" s="39">
        <v>21.779900000000001</v>
      </c>
      <c r="AN168" s="39">
        <v>0.98280000000000001</v>
      </c>
      <c r="AO168" s="39">
        <v>35824.751479999999</v>
      </c>
      <c r="AP168" s="39">
        <v>37.904000000000003</v>
      </c>
      <c r="AQ168" s="39">
        <v>18.672000000000001</v>
      </c>
      <c r="AR168" s="39">
        <v>34.7911</v>
      </c>
      <c r="AS168" s="39">
        <v>8.6328999999999994</v>
      </c>
    </row>
    <row r="169" spans="1:45" s="124" customFormat="1" x14ac:dyDescent="0.25">
      <c r="A169" s="124">
        <v>48899</v>
      </c>
      <c r="B169" s="59" t="s">
        <v>1088</v>
      </c>
      <c r="C169" s="38">
        <v>45524</v>
      </c>
      <c r="D169" s="39">
        <v>7836.7583999999997</v>
      </c>
      <c r="E169" s="48">
        <v>1.75</v>
      </c>
      <c r="F169" s="39">
        <v>10.100899999999999</v>
      </c>
      <c r="G169" s="59" t="s">
        <v>1089</v>
      </c>
      <c r="H169" s="59" t="s">
        <v>203</v>
      </c>
      <c r="I169" s="39">
        <v>-1.6207</v>
      </c>
      <c r="J169" s="39">
        <v>-2.0034000000000001</v>
      </c>
      <c r="K169" s="39">
        <v>-1.9262999999999999</v>
      </c>
      <c r="L169" s="39">
        <v>-6.83E-2</v>
      </c>
      <c r="M169" s="39"/>
      <c r="N169" s="39"/>
      <c r="O169" s="39"/>
      <c r="P169" s="39"/>
      <c r="Q169" s="39"/>
      <c r="R169" s="39"/>
      <c r="S169" s="39"/>
      <c r="T169" s="39"/>
      <c r="U169" s="39"/>
      <c r="V169" s="39">
        <v>1.0089999999999999</v>
      </c>
      <c r="W169" s="47">
        <v>33</v>
      </c>
      <c r="X169" s="47">
        <v>38</v>
      </c>
      <c r="Y169" s="47">
        <v>81</v>
      </c>
      <c r="Z169" s="47">
        <v>84</v>
      </c>
      <c r="AA169" s="47"/>
      <c r="AB169" s="47"/>
      <c r="AC169" s="47"/>
      <c r="AD169" s="47"/>
      <c r="AE169" s="47"/>
      <c r="AF169" s="47"/>
      <c r="AG169" s="47"/>
      <c r="AH169" s="47"/>
      <c r="AI169" s="47"/>
      <c r="AJ169" s="47">
        <v>180</v>
      </c>
      <c r="AK169" s="39"/>
      <c r="AL169" s="39"/>
      <c r="AM169" s="39"/>
      <c r="AN169" s="39"/>
      <c r="AO169" s="39">
        <v>16686.543419999998</v>
      </c>
      <c r="AP169" s="39">
        <v>30.9512</v>
      </c>
      <c r="AQ169" s="39">
        <v>21.621400000000001</v>
      </c>
      <c r="AR169" s="39">
        <v>8.7273999999999994</v>
      </c>
      <c r="AS169" s="39">
        <v>38.700000000000003</v>
      </c>
    </row>
    <row r="170" spans="1:45" s="124" customFormat="1" x14ac:dyDescent="0.25">
      <c r="A170" s="124">
        <v>2750</v>
      </c>
      <c r="B170" s="59" t="s">
        <v>1090</v>
      </c>
      <c r="C170" s="38">
        <v>38572</v>
      </c>
      <c r="D170" s="39">
        <v>675.48500000000001</v>
      </c>
      <c r="E170" s="48">
        <v>2.5099999999999998</v>
      </c>
      <c r="F170" s="39">
        <v>108.3766</v>
      </c>
      <c r="G170" s="59" t="s">
        <v>1091</v>
      </c>
      <c r="H170" s="59" t="s">
        <v>1077</v>
      </c>
      <c r="I170" s="39">
        <v>-2.5398999999999998</v>
      </c>
      <c r="J170" s="39">
        <v>-2.9653999999999998</v>
      </c>
      <c r="K170" s="39">
        <v>0.10580000000000001</v>
      </c>
      <c r="L170" s="39">
        <v>0.25430000000000003</v>
      </c>
      <c r="M170" s="39">
        <v>6.4237000000000002</v>
      </c>
      <c r="N170" s="39">
        <v>15.613099999999999</v>
      </c>
      <c r="O170" s="39">
        <v>42.518999999999998</v>
      </c>
      <c r="P170" s="39">
        <v>27.034400000000002</v>
      </c>
      <c r="Q170" s="39">
        <v>13.3232</v>
      </c>
      <c r="R170" s="39">
        <v>27.3339</v>
      </c>
      <c r="S170" s="39">
        <v>24.83</v>
      </c>
      <c r="T170" s="39">
        <v>16.168800000000001</v>
      </c>
      <c r="U170" s="39">
        <v>16.116199999999999</v>
      </c>
      <c r="V170" s="39">
        <v>13.236800000000001</v>
      </c>
      <c r="W170" s="47">
        <v>79</v>
      </c>
      <c r="X170" s="47">
        <v>75</v>
      </c>
      <c r="Y170" s="47">
        <v>26</v>
      </c>
      <c r="Z170" s="47">
        <v>66</v>
      </c>
      <c r="AA170" s="47">
        <v>55</v>
      </c>
      <c r="AB170" s="47">
        <v>96</v>
      </c>
      <c r="AC170" s="47">
        <v>83</v>
      </c>
      <c r="AD170" s="47">
        <v>76</v>
      </c>
      <c r="AE170" s="47">
        <v>86</v>
      </c>
      <c r="AF170" s="47">
        <v>48</v>
      </c>
      <c r="AG170" s="47">
        <v>41</v>
      </c>
      <c r="AH170" s="47">
        <v>41</v>
      </c>
      <c r="AI170" s="47">
        <v>29</v>
      </c>
      <c r="AJ170" s="47">
        <v>138</v>
      </c>
      <c r="AK170" s="39">
        <v>-6.3726000000000003</v>
      </c>
      <c r="AL170" s="39">
        <v>0.67720000000000002</v>
      </c>
      <c r="AM170" s="39">
        <v>25.265000000000001</v>
      </c>
      <c r="AN170" s="39">
        <v>1.03</v>
      </c>
      <c r="AO170" s="39">
        <v>32603.58567</v>
      </c>
      <c r="AP170" s="39">
        <v>53.491999999999997</v>
      </c>
      <c r="AQ170" s="39">
        <v>17.757999999999999</v>
      </c>
      <c r="AR170" s="39">
        <v>21.9861</v>
      </c>
      <c r="AS170" s="39">
        <v>6.7638999999999996</v>
      </c>
    </row>
    <row r="171" spans="1:45" s="124" customFormat="1" x14ac:dyDescent="0.25">
      <c r="A171" s="124">
        <v>9252</v>
      </c>
      <c r="B171" s="59" t="s">
        <v>1092</v>
      </c>
      <c r="C171" s="38">
        <v>40366</v>
      </c>
      <c r="D171" s="39">
        <v>4851.1076000000003</v>
      </c>
      <c r="E171" s="48">
        <v>1.86</v>
      </c>
      <c r="F171" s="39">
        <v>33.196599999999997</v>
      </c>
      <c r="G171" s="59" t="s">
        <v>1081</v>
      </c>
      <c r="H171" s="59" t="s">
        <v>1077</v>
      </c>
      <c r="I171" s="39">
        <v>-2.2134</v>
      </c>
      <c r="J171" s="39">
        <v>-2.5543999999999998</v>
      </c>
      <c r="K171" s="39">
        <v>2.4599000000000002</v>
      </c>
      <c r="L171" s="39">
        <v>-1.7787999999999999</v>
      </c>
      <c r="M171" s="39">
        <v>-0.17230000000000001</v>
      </c>
      <c r="N171" s="39">
        <v>12.3629</v>
      </c>
      <c r="O171" s="39">
        <v>65.038200000000003</v>
      </c>
      <c r="P171" s="39">
        <v>52.8767</v>
      </c>
      <c r="Q171" s="39">
        <v>36.058900000000001</v>
      </c>
      <c r="R171" s="39">
        <v>42.743899999999996</v>
      </c>
      <c r="S171" s="39">
        <v>27.705300000000001</v>
      </c>
      <c r="T171" s="39">
        <v>15.3245</v>
      </c>
      <c r="U171" s="39">
        <v>13.212199999999999</v>
      </c>
      <c r="V171" s="39">
        <v>8.7817000000000007</v>
      </c>
      <c r="W171" s="47">
        <v>49</v>
      </c>
      <c r="X171" s="47">
        <v>53</v>
      </c>
      <c r="Y171" s="47">
        <v>4</v>
      </c>
      <c r="Z171" s="47">
        <v>163</v>
      </c>
      <c r="AA171" s="47">
        <v>142</v>
      </c>
      <c r="AB171" s="47">
        <v>135</v>
      </c>
      <c r="AC171" s="47">
        <v>6</v>
      </c>
      <c r="AD171" s="47">
        <v>1</v>
      </c>
      <c r="AE171" s="47">
        <v>1</v>
      </c>
      <c r="AF171" s="47">
        <v>9</v>
      </c>
      <c r="AG171" s="47">
        <v>29</v>
      </c>
      <c r="AH171" s="47">
        <v>46</v>
      </c>
      <c r="AI171" s="47">
        <v>49</v>
      </c>
      <c r="AJ171" s="47">
        <v>160</v>
      </c>
      <c r="AK171" s="39">
        <v>-1.7502</v>
      </c>
      <c r="AL171" s="39">
        <v>1.2553000000000001</v>
      </c>
      <c r="AM171" s="39">
        <v>29.781300000000002</v>
      </c>
      <c r="AN171" s="39">
        <v>0.87139999999999995</v>
      </c>
      <c r="AO171" s="39">
        <v>28754.8858</v>
      </c>
      <c r="AP171" s="39">
        <v>72.494699999999995</v>
      </c>
      <c r="AQ171" s="39">
        <v>18.1388</v>
      </c>
      <c r="AR171" s="39">
        <v>1.4347000000000001</v>
      </c>
      <c r="AS171" s="39">
        <v>7.9318</v>
      </c>
    </row>
    <row r="172" spans="1:45" s="124" customFormat="1" x14ac:dyDescent="0.25">
      <c r="A172" s="124">
        <v>35200</v>
      </c>
      <c r="B172" s="59" t="s">
        <v>1093</v>
      </c>
      <c r="C172" s="38">
        <v>45468</v>
      </c>
      <c r="D172" s="39">
        <v>1404.3035</v>
      </c>
      <c r="E172" s="48">
        <v>2.06</v>
      </c>
      <c r="F172" s="39">
        <v>10.731999999999999</v>
      </c>
      <c r="G172" s="59" t="s">
        <v>1094</v>
      </c>
      <c r="H172" s="59" t="s">
        <v>260</v>
      </c>
      <c r="I172" s="39">
        <v>-2.1606000000000001</v>
      </c>
      <c r="J172" s="39">
        <v>-2.3839999999999999</v>
      </c>
      <c r="K172" s="39">
        <v>-2.1703999999999999</v>
      </c>
      <c r="L172" s="39">
        <v>0.43230000000000002</v>
      </c>
      <c r="M172" s="39">
        <v>7.1496000000000004</v>
      </c>
      <c r="N172" s="39"/>
      <c r="O172" s="39"/>
      <c r="P172" s="39"/>
      <c r="Q172" s="39"/>
      <c r="R172" s="39"/>
      <c r="S172" s="39"/>
      <c r="T172" s="39"/>
      <c r="U172" s="39"/>
      <c r="V172" s="39">
        <v>7.32</v>
      </c>
      <c r="W172" s="47">
        <v>48</v>
      </c>
      <c r="X172" s="47">
        <v>44</v>
      </c>
      <c r="Y172" s="47">
        <v>97</v>
      </c>
      <c r="Z172" s="47">
        <v>57</v>
      </c>
      <c r="AA172" s="47">
        <v>47</v>
      </c>
      <c r="AB172" s="47"/>
      <c r="AC172" s="47"/>
      <c r="AD172" s="47"/>
      <c r="AE172" s="47"/>
      <c r="AF172" s="47"/>
      <c r="AG172" s="47"/>
      <c r="AH172" s="47"/>
      <c r="AI172" s="47"/>
      <c r="AJ172" s="47">
        <v>167</v>
      </c>
      <c r="AK172" s="39"/>
      <c r="AL172" s="39"/>
      <c r="AM172" s="39"/>
      <c r="AN172" s="39"/>
      <c r="AO172" s="39">
        <v>29587.939730000002</v>
      </c>
      <c r="AP172" s="39">
        <v>29.677</v>
      </c>
      <c r="AQ172" s="39">
        <v>12.091699999999999</v>
      </c>
      <c r="AR172" s="39">
        <v>30.146899999999999</v>
      </c>
      <c r="AS172" s="39">
        <v>28.084399999999999</v>
      </c>
    </row>
    <row r="173" spans="1:45" s="124" customFormat="1" x14ac:dyDescent="0.25">
      <c r="A173" s="124">
        <v>3050</v>
      </c>
      <c r="B173" s="59" t="s">
        <v>1095</v>
      </c>
      <c r="C173" s="38">
        <v>38849</v>
      </c>
      <c r="D173" s="39">
        <v>1629.4695999999999</v>
      </c>
      <c r="E173" s="48">
        <v>2.17</v>
      </c>
      <c r="F173" s="39">
        <v>102.9375</v>
      </c>
      <c r="G173" s="59" t="s">
        <v>1096</v>
      </c>
      <c r="H173" s="59" t="s">
        <v>194</v>
      </c>
      <c r="I173" s="39">
        <v>-3.0240999999999998</v>
      </c>
      <c r="J173" s="39">
        <v>-3.1905000000000001</v>
      </c>
      <c r="K173" s="39">
        <v>-2.8168000000000002</v>
      </c>
      <c r="L173" s="39">
        <v>1.8677999999999999</v>
      </c>
      <c r="M173" s="39">
        <v>12.240600000000001</v>
      </c>
      <c r="N173" s="39">
        <v>25.223500000000001</v>
      </c>
      <c r="O173" s="39">
        <v>40.598300000000002</v>
      </c>
      <c r="P173" s="39">
        <v>26.270199999999999</v>
      </c>
      <c r="Q173" s="39">
        <v>20.742999999999999</v>
      </c>
      <c r="R173" s="39">
        <v>25.924600000000002</v>
      </c>
      <c r="S173" s="39">
        <v>20.7546</v>
      </c>
      <c r="T173" s="39">
        <v>14.1541</v>
      </c>
      <c r="U173" s="39">
        <v>16.088699999999999</v>
      </c>
      <c r="V173" s="39">
        <v>13.5007</v>
      </c>
      <c r="W173" s="47">
        <v>146</v>
      </c>
      <c r="X173" s="47">
        <v>90</v>
      </c>
      <c r="Y173" s="47">
        <v>133</v>
      </c>
      <c r="Z173" s="47">
        <v>19</v>
      </c>
      <c r="AA173" s="47">
        <v>17</v>
      </c>
      <c r="AB173" s="47">
        <v>10</v>
      </c>
      <c r="AC173" s="47">
        <v>90</v>
      </c>
      <c r="AD173" s="47">
        <v>82</v>
      </c>
      <c r="AE173" s="47">
        <v>45</v>
      </c>
      <c r="AF173" s="47">
        <v>56</v>
      </c>
      <c r="AG173" s="47">
        <v>63</v>
      </c>
      <c r="AH173" s="47">
        <v>53</v>
      </c>
      <c r="AI173" s="47">
        <v>31</v>
      </c>
      <c r="AJ173" s="47">
        <v>134</v>
      </c>
      <c r="AK173" s="39">
        <v>1.2793000000000001</v>
      </c>
      <c r="AL173" s="39">
        <v>1.3153999999999999</v>
      </c>
      <c r="AM173" s="39">
        <v>12.2767</v>
      </c>
      <c r="AN173" s="39">
        <v>0.86119999999999997</v>
      </c>
      <c r="AO173" s="39">
        <v>31852.445220000001</v>
      </c>
      <c r="AP173" s="39">
        <v>67.394800000000004</v>
      </c>
      <c r="AQ173" s="39">
        <v>12.3909</v>
      </c>
      <c r="AR173" s="39">
        <v>17.257999999999999</v>
      </c>
      <c r="AS173" s="39">
        <v>2.9563000000000001</v>
      </c>
    </row>
    <row r="174" spans="1:45" s="124" customFormat="1" x14ac:dyDescent="0.25">
      <c r="A174" s="124">
        <v>5144</v>
      </c>
      <c r="B174" s="59" t="s">
        <v>1097</v>
      </c>
      <c r="C174" s="38">
        <v>39609</v>
      </c>
      <c r="D174" s="39">
        <v>1444.2085999999999</v>
      </c>
      <c r="E174" s="48">
        <v>2.11</v>
      </c>
      <c r="F174" s="39">
        <v>99.3078</v>
      </c>
      <c r="G174" s="59" t="s">
        <v>1098</v>
      </c>
      <c r="H174" s="59" t="s">
        <v>194</v>
      </c>
      <c r="I174" s="39">
        <v>-2.7416</v>
      </c>
      <c r="J174" s="39">
        <v>-3.6791</v>
      </c>
      <c r="K174" s="39">
        <v>-3.9095</v>
      </c>
      <c r="L174" s="39">
        <v>-0.8569</v>
      </c>
      <c r="M174" s="39">
        <v>-0.625</v>
      </c>
      <c r="N174" s="39">
        <v>9.1975999999999996</v>
      </c>
      <c r="O174" s="39">
        <v>28.5305</v>
      </c>
      <c r="P174" s="39">
        <v>27.2698</v>
      </c>
      <c r="Q174" s="39">
        <v>17.932600000000001</v>
      </c>
      <c r="R174" s="39">
        <v>27.970600000000001</v>
      </c>
      <c r="S174" s="39">
        <v>18.6934</v>
      </c>
      <c r="T174" s="39">
        <v>14.8354</v>
      </c>
      <c r="U174" s="39">
        <v>15.2188</v>
      </c>
      <c r="V174" s="39">
        <v>15.0951</v>
      </c>
      <c r="W174" s="47">
        <v>101</v>
      </c>
      <c r="X174" s="47">
        <v>137</v>
      </c>
      <c r="Y174" s="47">
        <v>167</v>
      </c>
      <c r="Z174" s="47">
        <v>132</v>
      </c>
      <c r="AA174" s="47">
        <v>148</v>
      </c>
      <c r="AB174" s="47">
        <v>149</v>
      </c>
      <c r="AC174" s="47">
        <v>127</v>
      </c>
      <c r="AD174" s="47">
        <v>75</v>
      </c>
      <c r="AE174" s="47">
        <v>56</v>
      </c>
      <c r="AF174" s="47">
        <v>42</v>
      </c>
      <c r="AG174" s="47">
        <v>67</v>
      </c>
      <c r="AH174" s="47">
        <v>48</v>
      </c>
      <c r="AI174" s="47">
        <v>38</v>
      </c>
      <c r="AJ174" s="47">
        <v>124</v>
      </c>
      <c r="AK174" s="39">
        <v>7.7961</v>
      </c>
      <c r="AL174" s="39">
        <v>1.1332</v>
      </c>
      <c r="AM174" s="39">
        <v>14.785299999999999</v>
      </c>
      <c r="AN174" s="39">
        <v>1.0210999999999999</v>
      </c>
      <c r="AO174" s="39">
        <v>38258.616699999999</v>
      </c>
      <c r="AP174" s="39">
        <v>58.5931</v>
      </c>
      <c r="AQ174" s="39">
        <v>6.6456</v>
      </c>
      <c r="AR174" s="39">
        <v>30.0014</v>
      </c>
      <c r="AS174" s="39">
        <v>4.7598000000000003</v>
      </c>
    </row>
    <row r="175" spans="1:45" s="124" customFormat="1" x14ac:dyDescent="0.25">
      <c r="A175" s="124">
        <v>2945</v>
      </c>
      <c r="B175" s="59" t="s">
        <v>1099</v>
      </c>
      <c r="C175" s="38">
        <v>38624</v>
      </c>
      <c r="D175" s="39">
        <v>1053.1110000000001</v>
      </c>
      <c r="E175" s="48">
        <v>2.34</v>
      </c>
      <c r="F175" s="39">
        <v>96.587199999999996</v>
      </c>
      <c r="G175" s="59" t="s">
        <v>1100</v>
      </c>
      <c r="H175" s="59" t="s">
        <v>194</v>
      </c>
      <c r="I175" s="39">
        <v>-3.0171000000000001</v>
      </c>
      <c r="J175" s="39">
        <v>-3.55</v>
      </c>
      <c r="K175" s="39">
        <v>-1.8261000000000001</v>
      </c>
      <c r="L175" s="39">
        <v>-0.85580000000000001</v>
      </c>
      <c r="M175" s="39">
        <v>-1.5032000000000001</v>
      </c>
      <c r="N175" s="39">
        <v>15.3294</v>
      </c>
      <c r="O175" s="39">
        <v>48.868699999999997</v>
      </c>
      <c r="P175" s="39">
        <v>35.851799999999997</v>
      </c>
      <c r="Q175" s="39">
        <v>23.995699999999999</v>
      </c>
      <c r="R175" s="39">
        <v>35.539499999999997</v>
      </c>
      <c r="S175" s="39">
        <v>26.098700000000001</v>
      </c>
      <c r="T175" s="39">
        <v>16.215</v>
      </c>
      <c r="U175" s="39">
        <v>15.958299999999999</v>
      </c>
      <c r="V175" s="39">
        <v>12.658300000000001</v>
      </c>
      <c r="W175" s="47">
        <v>145</v>
      </c>
      <c r="X175" s="47">
        <v>124</v>
      </c>
      <c r="Y175" s="47">
        <v>76</v>
      </c>
      <c r="Z175" s="47">
        <v>131</v>
      </c>
      <c r="AA175" s="47">
        <v>158</v>
      </c>
      <c r="AB175" s="47">
        <v>101</v>
      </c>
      <c r="AC175" s="47">
        <v>52</v>
      </c>
      <c r="AD175" s="47">
        <v>30</v>
      </c>
      <c r="AE175" s="47">
        <v>27</v>
      </c>
      <c r="AF175" s="47">
        <v>27</v>
      </c>
      <c r="AG175" s="47">
        <v>37</v>
      </c>
      <c r="AH175" s="47">
        <v>40</v>
      </c>
      <c r="AI175" s="47">
        <v>33</v>
      </c>
      <c r="AJ175" s="47">
        <v>145</v>
      </c>
      <c r="AK175" s="39">
        <v>0.56540000000000001</v>
      </c>
      <c r="AL175" s="39">
        <v>1.1385000000000001</v>
      </c>
      <c r="AM175" s="39">
        <v>23.019300000000001</v>
      </c>
      <c r="AN175" s="39">
        <v>1.0226999999999999</v>
      </c>
      <c r="AO175" s="39">
        <v>35759.051850000003</v>
      </c>
      <c r="AP175" s="39">
        <v>53.857900000000001</v>
      </c>
      <c r="AQ175" s="39">
        <v>15.775399999999999</v>
      </c>
      <c r="AR175" s="39">
        <v>25.528199999999998</v>
      </c>
      <c r="AS175" s="39">
        <v>4.8384999999999998</v>
      </c>
    </row>
    <row r="176" spans="1:45" s="124" customFormat="1" x14ac:dyDescent="0.25">
      <c r="A176" s="124">
        <v>37849</v>
      </c>
      <c r="B176" s="59" t="s">
        <v>1101</v>
      </c>
      <c r="C176" s="38">
        <v>43364</v>
      </c>
      <c r="D176" s="39">
        <v>3891.2746999999999</v>
      </c>
      <c r="E176" s="48">
        <v>1.88</v>
      </c>
      <c r="F176" s="39">
        <v>33.512500000000003</v>
      </c>
      <c r="G176" s="59" t="s">
        <v>752</v>
      </c>
      <c r="H176" s="59" t="s">
        <v>517</v>
      </c>
      <c r="I176" s="39">
        <v>-2.5207000000000002</v>
      </c>
      <c r="J176" s="39">
        <v>-3.3982000000000001</v>
      </c>
      <c r="K176" s="39">
        <v>-3.4371999999999998</v>
      </c>
      <c r="L176" s="39">
        <v>1.0819000000000001</v>
      </c>
      <c r="M176" s="39">
        <v>7.3757000000000001</v>
      </c>
      <c r="N176" s="39">
        <v>17.3871</v>
      </c>
      <c r="O176" s="39">
        <v>34.310600000000001</v>
      </c>
      <c r="P176" s="39">
        <v>25.5791</v>
      </c>
      <c r="Q176" s="39">
        <v>17.0289</v>
      </c>
      <c r="R176" s="39">
        <v>29.7592</v>
      </c>
      <c r="S176" s="39">
        <v>24.2425</v>
      </c>
      <c r="T176" s="39"/>
      <c r="U176" s="39"/>
      <c r="V176" s="39">
        <v>22.162800000000001</v>
      </c>
      <c r="W176" s="47">
        <v>77</v>
      </c>
      <c r="X176" s="47">
        <v>109</v>
      </c>
      <c r="Y176" s="47">
        <v>152</v>
      </c>
      <c r="Z176" s="47">
        <v>35</v>
      </c>
      <c r="AA176" s="47">
        <v>45</v>
      </c>
      <c r="AB176" s="47">
        <v>78</v>
      </c>
      <c r="AC176" s="47">
        <v>115</v>
      </c>
      <c r="AD176" s="47">
        <v>85</v>
      </c>
      <c r="AE176" s="47">
        <v>64</v>
      </c>
      <c r="AF176" s="47">
        <v>36</v>
      </c>
      <c r="AG176" s="47">
        <v>47</v>
      </c>
      <c r="AH176" s="47"/>
      <c r="AI176" s="47"/>
      <c r="AJ176" s="47">
        <v>63</v>
      </c>
      <c r="AK176" s="39">
        <v>7.1932</v>
      </c>
      <c r="AL176" s="39">
        <v>1.0528</v>
      </c>
      <c r="AM176" s="39">
        <v>17.973199999999999</v>
      </c>
      <c r="AN176" s="39">
        <v>1.2549000000000001</v>
      </c>
      <c r="AO176" s="39">
        <v>36253.179470000003</v>
      </c>
      <c r="AP176" s="39">
        <v>41.688800000000001</v>
      </c>
      <c r="AQ176" s="39">
        <v>20.533300000000001</v>
      </c>
      <c r="AR176" s="39">
        <v>32.456400000000002</v>
      </c>
      <c r="AS176" s="39">
        <v>5.3215000000000003</v>
      </c>
    </row>
    <row r="177" spans="1:45" s="124" customFormat="1" x14ac:dyDescent="0.25">
      <c r="A177" s="124">
        <v>33726</v>
      </c>
      <c r="B177" s="59" t="s">
        <v>1102</v>
      </c>
      <c r="C177" s="38">
        <v>42366</v>
      </c>
      <c r="D177" s="39">
        <v>2302.4013</v>
      </c>
      <c r="E177" s="48">
        <v>1.95</v>
      </c>
      <c r="F177" s="39">
        <v>39.458599999999997</v>
      </c>
      <c r="G177" s="59" t="s">
        <v>1103</v>
      </c>
      <c r="H177" s="59" t="s">
        <v>1104</v>
      </c>
      <c r="I177" s="39">
        <v>-2.6113</v>
      </c>
      <c r="J177" s="39">
        <v>-3.8277999999999999</v>
      </c>
      <c r="K177" s="39">
        <v>-4.1241000000000003</v>
      </c>
      <c r="L177" s="39">
        <v>0.1487</v>
      </c>
      <c r="M177" s="39">
        <v>1.5524</v>
      </c>
      <c r="N177" s="39">
        <v>12.563599999999999</v>
      </c>
      <c r="O177" s="39">
        <v>22.322299999999998</v>
      </c>
      <c r="P177" s="39">
        <v>23.3019</v>
      </c>
      <c r="Q177" s="39">
        <v>14.2722</v>
      </c>
      <c r="R177" s="39">
        <v>23.653500000000001</v>
      </c>
      <c r="S177" s="39">
        <v>15.5589</v>
      </c>
      <c r="T177" s="39">
        <v>12.404500000000001</v>
      </c>
      <c r="U177" s="39"/>
      <c r="V177" s="39">
        <v>16.932099999999998</v>
      </c>
      <c r="W177" s="47">
        <v>87</v>
      </c>
      <c r="X177" s="47">
        <v>149</v>
      </c>
      <c r="Y177" s="47">
        <v>173</v>
      </c>
      <c r="Z177" s="47">
        <v>70</v>
      </c>
      <c r="AA177" s="47">
        <v>122</v>
      </c>
      <c r="AB177" s="47">
        <v>128</v>
      </c>
      <c r="AC177" s="47">
        <v>138</v>
      </c>
      <c r="AD177" s="47">
        <v>102</v>
      </c>
      <c r="AE177" s="47">
        <v>80</v>
      </c>
      <c r="AF177" s="47">
        <v>68</v>
      </c>
      <c r="AG177" s="47">
        <v>75</v>
      </c>
      <c r="AH177" s="47">
        <v>58</v>
      </c>
      <c r="AI177" s="47"/>
      <c r="AJ177" s="47">
        <v>101</v>
      </c>
      <c r="AK177" s="39">
        <v>3.7189000000000001</v>
      </c>
      <c r="AL177" s="39">
        <v>0.91049999999999998</v>
      </c>
      <c r="AM177" s="39">
        <v>13.2845</v>
      </c>
      <c r="AN177" s="39">
        <v>0.95479999999999998</v>
      </c>
      <c r="AO177" s="39">
        <v>44652.536800000002</v>
      </c>
      <c r="AP177" s="39">
        <v>51.982700000000001</v>
      </c>
      <c r="AQ177" s="39">
        <v>13.681699999999999</v>
      </c>
      <c r="AR177" s="39">
        <v>30.467199999999998</v>
      </c>
      <c r="AS177" s="39">
        <v>3.8683000000000001</v>
      </c>
    </row>
    <row r="178" spans="1:45" s="124" customFormat="1" x14ac:dyDescent="0.25">
      <c r="A178" s="124">
        <v>45373</v>
      </c>
      <c r="B178" s="59" t="s">
        <v>1105</v>
      </c>
      <c r="C178" s="38">
        <v>44412</v>
      </c>
      <c r="D178" s="39">
        <v>2856.8420000000001</v>
      </c>
      <c r="E178" s="48">
        <v>1.91</v>
      </c>
      <c r="F178" s="39">
        <v>19.946200000000001</v>
      </c>
      <c r="G178" s="59" t="s">
        <v>1106</v>
      </c>
      <c r="H178" s="59" t="s">
        <v>536</v>
      </c>
      <c r="I178" s="39">
        <v>-2.8555000000000001</v>
      </c>
      <c r="J178" s="39">
        <v>-3.5459999999999998</v>
      </c>
      <c r="K178" s="39">
        <v>-2.3532999999999999</v>
      </c>
      <c r="L178" s="39">
        <v>-0.82730000000000004</v>
      </c>
      <c r="M178" s="39">
        <v>2.7614000000000001</v>
      </c>
      <c r="N178" s="39">
        <v>14.319900000000001</v>
      </c>
      <c r="O178" s="39">
        <v>42.819699999999997</v>
      </c>
      <c r="P178" s="39">
        <v>34.847499999999997</v>
      </c>
      <c r="Q178" s="39">
        <v>23.828499999999998</v>
      </c>
      <c r="R178" s="39"/>
      <c r="S178" s="39"/>
      <c r="T178" s="39"/>
      <c r="U178" s="39"/>
      <c r="V178" s="39">
        <v>24.336099999999998</v>
      </c>
      <c r="W178" s="47">
        <v>120</v>
      </c>
      <c r="X178" s="47">
        <v>123</v>
      </c>
      <c r="Y178" s="47">
        <v>114</v>
      </c>
      <c r="Z178" s="47">
        <v>129</v>
      </c>
      <c r="AA178" s="47">
        <v>102</v>
      </c>
      <c r="AB178" s="47">
        <v>116</v>
      </c>
      <c r="AC178" s="47">
        <v>82</v>
      </c>
      <c r="AD178" s="47">
        <v>39</v>
      </c>
      <c r="AE178" s="47">
        <v>29</v>
      </c>
      <c r="AF178" s="47"/>
      <c r="AG178" s="47"/>
      <c r="AH178" s="47"/>
      <c r="AI178" s="47"/>
      <c r="AJ178" s="47">
        <v>54</v>
      </c>
      <c r="AK178" s="39">
        <v>6.6520000000000001</v>
      </c>
      <c r="AL178" s="39">
        <v>1.4022000000000001</v>
      </c>
      <c r="AM178" s="39">
        <v>16.790299999999998</v>
      </c>
      <c r="AN178" s="39">
        <v>1.1029</v>
      </c>
      <c r="AO178" s="39">
        <v>38327.782200000001</v>
      </c>
      <c r="AP178" s="39">
        <v>54.971400000000003</v>
      </c>
      <c r="AQ178" s="39">
        <v>17.099699999999999</v>
      </c>
      <c r="AR178" s="39">
        <v>22.703900000000001</v>
      </c>
      <c r="AS178" s="39">
        <v>5.2249999999999996</v>
      </c>
    </row>
    <row r="179" spans="1:45" s="124" customFormat="1" x14ac:dyDescent="0.25">
      <c r="A179" s="124">
        <v>33727</v>
      </c>
      <c r="B179" s="59" t="s">
        <v>1107</v>
      </c>
      <c r="C179" s="38">
        <v>42366</v>
      </c>
      <c r="D179" s="39">
        <v>12040.898300000001</v>
      </c>
      <c r="E179" s="48">
        <v>1.66</v>
      </c>
      <c r="F179" s="39">
        <v>51.942399999999999</v>
      </c>
      <c r="G179" s="59" t="s">
        <v>532</v>
      </c>
      <c r="H179" s="59" t="s">
        <v>1104</v>
      </c>
      <c r="I179" s="39">
        <v>-1.2823</v>
      </c>
      <c r="J179" s="39">
        <v>-1.1011</v>
      </c>
      <c r="K179" s="39">
        <v>-1.6952</v>
      </c>
      <c r="L179" s="39">
        <v>-6.6799999999999998E-2</v>
      </c>
      <c r="M179" s="39">
        <v>11.1881</v>
      </c>
      <c r="N179" s="39">
        <v>20.307200000000002</v>
      </c>
      <c r="O179" s="39">
        <v>44.345399999999998</v>
      </c>
      <c r="P179" s="39">
        <v>30.299399999999999</v>
      </c>
      <c r="Q179" s="39">
        <v>11.732900000000001</v>
      </c>
      <c r="R179" s="39">
        <v>27.760300000000001</v>
      </c>
      <c r="S179" s="39">
        <v>28.343399999999999</v>
      </c>
      <c r="T179" s="39">
        <v>27.336500000000001</v>
      </c>
      <c r="U179" s="39"/>
      <c r="V179" s="39">
        <v>20.652899999999999</v>
      </c>
      <c r="W179" s="47">
        <v>24</v>
      </c>
      <c r="X179" s="47">
        <v>18</v>
      </c>
      <c r="Y179" s="47">
        <v>73</v>
      </c>
      <c r="Z179" s="47">
        <v>83</v>
      </c>
      <c r="AA179" s="47">
        <v>22</v>
      </c>
      <c r="AB179" s="47">
        <v>50</v>
      </c>
      <c r="AC179" s="47">
        <v>65</v>
      </c>
      <c r="AD179" s="47">
        <v>57</v>
      </c>
      <c r="AE179" s="47">
        <v>97</v>
      </c>
      <c r="AF179" s="47">
        <v>45</v>
      </c>
      <c r="AG179" s="47">
        <v>26</v>
      </c>
      <c r="AH179" s="47">
        <v>1</v>
      </c>
      <c r="AI179" s="47"/>
      <c r="AJ179" s="47">
        <v>68</v>
      </c>
      <c r="AK179" s="39">
        <v>3.6880999999999999</v>
      </c>
      <c r="AL179" s="39">
        <v>0.58109999999999995</v>
      </c>
      <c r="AM179" s="39">
        <v>29.1755</v>
      </c>
      <c r="AN179" s="39">
        <v>1.1780999999999999</v>
      </c>
      <c r="AO179" s="39">
        <v>48345.376199999999</v>
      </c>
      <c r="AP179" s="39">
        <v>71.141499999999994</v>
      </c>
      <c r="AQ179" s="39">
        <v>12.389699999999999</v>
      </c>
      <c r="AR179" s="39">
        <v>15.626799999999999</v>
      </c>
      <c r="AS179" s="39">
        <v>0.84199999999999997</v>
      </c>
    </row>
    <row r="180" spans="1:45" s="124" customFormat="1" x14ac:dyDescent="0.25">
      <c r="A180" s="124">
        <v>45374</v>
      </c>
      <c r="B180" s="59" t="s">
        <v>1108</v>
      </c>
      <c r="C180" s="38">
        <v>44336</v>
      </c>
      <c r="D180" s="39">
        <v>1031.5128</v>
      </c>
      <c r="E180" s="48">
        <v>2.15</v>
      </c>
      <c r="F180" s="39">
        <v>18.464500000000001</v>
      </c>
      <c r="G180" s="59" t="s">
        <v>1109</v>
      </c>
      <c r="H180" s="59" t="s">
        <v>1110</v>
      </c>
      <c r="I180" s="39">
        <v>-2.6267</v>
      </c>
      <c r="J180" s="39">
        <v>-2.9910000000000001</v>
      </c>
      <c r="K180" s="39">
        <v>-2.1728000000000001</v>
      </c>
      <c r="L180" s="39">
        <v>-1.4343999999999999</v>
      </c>
      <c r="M180" s="39">
        <v>-0.3589</v>
      </c>
      <c r="N180" s="39">
        <v>13.0427</v>
      </c>
      <c r="O180" s="39">
        <v>34.758699999999997</v>
      </c>
      <c r="P180" s="39">
        <v>29.3889</v>
      </c>
      <c r="Q180" s="39">
        <v>17.740100000000002</v>
      </c>
      <c r="R180" s="39"/>
      <c r="S180" s="39"/>
      <c r="T180" s="39"/>
      <c r="U180" s="39"/>
      <c r="V180" s="39">
        <v>19.906500000000001</v>
      </c>
      <c r="W180" s="47">
        <v>88</v>
      </c>
      <c r="X180" s="47">
        <v>79</v>
      </c>
      <c r="Y180" s="47">
        <v>98</v>
      </c>
      <c r="Z180" s="47">
        <v>152</v>
      </c>
      <c r="AA180" s="47">
        <v>144</v>
      </c>
      <c r="AB180" s="47">
        <v>126</v>
      </c>
      <c r="AC180" s="47">
        <v>112</v>
      </c>
      <c r="AD180" s="47">
        <v>60</v>
      </c>
      <c r="AE180" s="47">
        <v>59</v>
      </c>
      <c r="AF180" s="47"/>
      <c r="AG180" s="47"/>
      <c r="AH180" s="47"/>
      <c r="AI180" s="47"/>
      <c r="AJ180" s="47">
        <v>71</v>
      </c>
      <c r="AK180" s="39">
        <v>0.13120000000000001</v>
      </c>
      <c r="AL180" s="39">
        <v>0.9103</v>
      </c>
      <c r="AM180" s="39">
        <v>17.2059</v>
      </c>
      <c r="AN180" s="39">
        <v>1.1175999999999999</v>
      </c>
      <c r="AO180" s="39">
        <v>31634.717969999998</v>
      </c>
      <c r="AP180" s="39">
        <v>52.745399999999997</v>
      </c>
      <c r="AQ180" s="39">
        <v>20.826000000000001</v>
      </c>
      <c r="AR180" s="39">
        <v>21.396799999999999</v>
      </c>
      <c r="AS180" s="39">
        <v>5.0319000000000003</v>
      </c>
    </row>
    <row r="181" spans="1:45" s="124" customFormat="1" x14ac:dyDescent="0.25">
      <c r="A181" s="124">
        <v>3283</v>
      </c>
      <c r="B181" s="59" t="s">
        <v>1111</v>
      </c>
      <c r="C181" s="38">
        <v>35209</v>
      </c>
      <c r="D181" s="39">
        <v>3231.7474000000002</v>
      </c>
      <c r="E181" s="48">
        <v>1.91</v>
      </c>
      <c r="F181" s="39">
        <v>424.91969999999998</v>
      </c>
      <c r="G181" s="59" t="s">
        <v>256</v>
      </c>
      <c r="H181" s="59" t="s">
        <v>246</v>
      </c>
      <c r="I181" s="39">
        <v>-2.4289000000000001</v>
      </c>
      <c r="J181" s="39">
        <v>-2.3822999999999999</v>
      </c>
      <c r="K181" s="39">
        <v>-1.6895</v>
      </c>
      <c r="L181" s="39">
        <v>-2.1442999999999999</v>
      </c>
      <c r="M181" s="39">
        <v>3.6823999999999999</v>
      </c>
      <c r="N181" s="39">
        <v>17.0016</v>
      </c>
      <c r="O181" s="39">
        <v>34.426400000000001</v>
      </c>
      <c r="P181" s="39">
        <v>23.557400000000001</v>
      </c>
      <c r="Q181" s="39">
        <v>14.7798</v>
      </c>
      <c r="R181" s="39">
        <v>25.0303</v>
      </c>
      <c r="S181" s="39">
        <v>22.266300000000001</v>
      </c>
      <c r="T181" s="39">
        <v>16.2407</v>
      </c>
      <c r="U181" s="39">
        <v>14.0253</v>
      </c>
      <c r="V181" s="39">
        <v>16.350999999999999</v>
      </c>
      <c r="W181" s="47">
        <v>65</v>
      </c>
      <c r="X181" s="47">
        <v>43</v>
      </c>
      <c r="Y181" s="47">
        <v>72</v>
      </c>
      <c r="Z181" s="47">
        <v>167</v>
      </c>
      <c r="AA181" s="47">
        <v>83</v>
      </c>
      <c r="AB181" s="47">
        <v>83</v>
      </c>
      <c r="AC181" s="47">
        <v>113</v>
      </c>
      <c r="AD181" s="47">
        <v>95</v>
      </c>
      <c r="AE181" s="47">
        <v>77</v>
      </c>
      <c r="AF181" s="47">
        <v>61</v>
      </c>
      <c r="AG181" s="47">
        <v>56</v>
      </c>
      <c r="AH181" s="47">
        <v>39</v>
      </c>
      <c r="AI181" s="47">
        <v>48</v>
      </c>
      <c r="AJ181" s="47">
        <v>111</v>
      </c>
      <c r="AK181" s="39">
        <v>2.0432999999999999</v>
      </c>
      <c r="AL181" s="39">
        <v>0.93120000000000003</v>
      </c>
      <c r="AM181" s="39">
        <v>16.216899999999999</v>
      </c>
      <c r="AN181" s="39">
        <v>0.87680000000000002</v>
      </c>
      <c r="AO181" s="39">
        <v>23215.93244</v>
      </c>
      <c r="AP181" s="39">
        <v>37.168799999999997</v>
      </c>
      <c r="AQ181" s="39">
        <v>38.4773</v>
      </c>
      <c r="AR181" s="39">
        <v>12.780099999999999</v>
      </c>
      <c r="AS181" s="39">
        <v>11.573700000000001</v>
      </c>
    </row>
    <row r="182" spans="1:45" s="124" customFormat="1" x14ac:dyDescent="0.25">
      <c r="A182" s="124">
        <v>46764</v>
      </c>
      <c r="B182" s="59" t="s">
        <v>1112</v>
      </c>
      <c r="C182" s="38">
        <v>44806</v>
      </c>
      <c r="D182" s="39">
        <v>639.81169999999997</v>
      </c>
      <c r="E182" s="48">
        <v>2.31</v>
      </c>
      <c r="F182" s="39">
        <v>16.511299999999999</v>
      </c>
      <c r="G182" s="59" t="s">
        <v>1113</v>
      </c>
      <c r="H182" s="59" t="s">
        <v>200</v>
      </c>
      <c r="I182" s="39">
        <v>-2.9962</v>
      </c>
      <c r="J182" s="39">
        <v>-3.2254</v>
      </c>
      <c r="K182" s="39">
        <v>-2.9129999999999998</v>
      </c>
      <c r="L182" s="39">
        <v>-1.0749</v>
      </c>
      <c r="M182" s="39">
        <v>0.31469999999999998</v>
      </c>
      <c r="N182" s="39">
        <v>16.160599999999999</v>
      </c>
      <c r="O182" s="39">
        <v>35.242100000000001</v>
      </c>
      <c r="P182" s="39">
        <v>29.357700000000001</v>
      </c>
      <c r="Q182" s="39"/>
      <c r="R182" s="39"/>
      <c r="S182" s="39"/>
      <c r="T182" s="39"/>
      <c r="U182" s="39"/>
      <c r="V182" s="39">
        <v>27.110399999999998</v>
      </c>
      <c r="W182" s="47">
        <v>140</v>
      </c>
      <c r="X182" s="47">
        <v>94</v>
      </c>
      <c r="Y182" s="47">
        <v>134</v>
      </c>
      <c r="Z182" s="47">
        <v>142</v>
      </c>
      <c r="AA182" s="47">
        <v>137</v>
      </c>
      <c r="AB182" s="47">
        <v>91</v>
      </c>
      <c r="AC182" s="47">
        <v>110</v>
      </c>
      <c r="AD182" s="47">
        <v>62</v>
      </c>
      <c r="AE182" s="47"/>
      <c r="AF182" s="47"/>
      <c r="AG182" s="47"/>
      <c r="AH182" s="47"/>
      <c r="AI182" s="47"/>
      <c r="AJ182" s="47">
        <v>41</v>
      </c>
      <c r="AK182" s="39">
        <v>19.520199999999999</v>
      </c>
      <c r="AL182" s="39">
        <v>4.8574999999999999</v>
      </c>
      <c r="AM182" s="39">
        <v>6.2902000000000005</v>
      </c>
      <c r="AN182" s="39">
        <v>0.4123</v>
      </c>
      <c r="AO182" s="39">
        <v>25280.566409999999</v>
      </c>
      <c r="AP182" s="39">
        <v>39.029000000000003</v>
      </c>
      <c r="AQ182" s="39">
        <v>24.610299999999999</v>
      </c>
      <c r="AR182" s="39">
        <v>29.815999999999999</v>
      </c>
      <c r="AS182" s="39">
        <v>6.5446999999999997</v>
      </c>
    </row>
    <row r="183" spans="1:45" s="124" customFormat="1" x14ac:dyDescent="0.25">
      <c r="A183" s="124">
        <v>33728</v>
      </c>
      <c r="B183" s="59" t="s">
        <v>1114</v>
      </c>
      <c r="C183" s="38">
        <v>42366</v>
      </c>
      <c r="D183" s="39">
        <v>2371.4384</v>
      </c>
      <c r="E183" s="48">
        <v>1.99</v>
      </c>
      <c r="F183" s="39">
        <v>46.8626</v>
      </c>
      <c r="G183" s="59" t="s">
        <v>1115</v>
      </c>
      <c r="H183" s="59" t="s">
        <v>1104</v>
      </c>
      <c r="I183" s="39">
        <v>-2.9113000000000002</v>
      </c>
      <c r="J183" s="39">
        <v>-3.5817999999999999</v>
      </c>
      <c r="K183" s="39">
        <v>-3.5160999999999998</v>
      </c>
      <c r="L183" s="39">
        <v>1.6618999999999999</v>
      </c>
      <c r="M183" s="39">
        <v>11.914400000000001</v>
      </c>
      <c r="N183" s="39">
        <v>24.549099999999999</v>
      </c>
      <c r="O183" s="39">
        <v>45.263100000000001</v>
      </c>
      <c r="P183" s="39">
        <v>28.701899999999998</v>
      </c>
      <c r="Q183" s="39">
        <v>20.425000000000001</v>
      </c>
      <c r="R183" s="39">
        <v>26.997199999999999</v>
      </c>
      <c r="S183" s="39">
        <v>22.774100000000001</v>
      </c>
      <c r="T183" s="39">
        <v>16.791</v>
      </c>
      <c r="U183" s="39"/>
      <c r="V183" s="39">
        <v>19.246200000000002</v>
      </c>
      <c r="W183" s="47">
        <v>127</v>
      </c>
      <c r="X183" s="47">
        <v>130</v>
      </c>
      <c r="Y183" s="47">
        <v>157</v>
      </c>
      <c r="Z183" s="47">
        <v>24</v>
      </c>
      <c r="AA183" s="47">
        <v>19</v>
      </c>
      <c r="AB183" s="47">
        <v>15</v>
      </c>
      <c r="AC183" s="47">
        <v>61</v>
      </c>
      <c r="AD183" s="47">
        <v>66</v>
      </c>
      <c r="AE183" s="47">
        <v>46</v>
      </c>
      <c r="AF183" s="47">
        <v>52</v>
      </c>
      <c r="AG183" s="47">
        <v>54</v>
      </c>
      <c r="AH183" s="47">
        <v>36</v>
      </c>
      <c r="AI183" s="47"/>
      <c r="AJ183" s="47">
        <v>79</v>
      </c>
      <c r="AK183" s="39">
        <v>-0.82820000000000005</v>
      </c>
      <c r="AL183" s="39">
        <v>1.1435999999999999</v>
      </c>
      <c r="AM183" s="39">
        <v>15.3438</v>
      </c>
      <c r="AN183" s="39">
        <v>1.0642</v>
      </c>
      <c r="AO183" s="39">
        <v>17764.60025</v>
      </c>
      <c r="AP183" s="39">
        <v>50.891300000000001</v>
      </c>
      <c r="AQ183" s="39">
        <v>14.3339</v>
      </c>
      <c r="AR183" s="39">
        <v>30.0763</v>
      </c>
      <c r="AS183" s="39">
        <v>4.6984000000000004</v>
      </c>
    </row>
    <row r="184" spans="1:45" s="124" customFormat="1" x14ac:dyDescent="0.25">
      <c r="A184" s="124">
        <v>33729</v>
      </c>
      <c r="B184" s="59" t="s">
        <v>1116</v>
      </c>
      <c r="C184" s="38">
        <v>42366</v>
      </c>
      <c r="D184" s="39">
        <v>1183.1768</v>
      </c>
      <c r="E184" s="48">
        <v>2.14</v>
      </c>
      <c r="F184" s="39">
        <v>30.8337</v>
      </c>
      <c r="G184" s="59" t="s">
        <v>1117</v>
      </c>
      <c r="H184" s="59" t="s">
        <v>1104</v>
      </c>
      <c r="I184" s="39">
        <v>-1.0145</v>
      </c>
      <c r="J184" s="39">
        <v>-1.7857000000000001</v>
      </c>
      <c r="K184" s="39">
        <v>-0.51939999999999997</v>
      </c>
      <c r="L184" s="39">
        <v>-0.72160000000000002</v>
      </c>
      <c r="M184" s="39">
        <v>14.6562</v>
      </c>
      <c r="N184" s="39">
        <v>21.690999999999999</v>
      </c>
      <c r="O184" s="39">
        <v>54.781399999999998</v>
      </c>
      <c r="P184" s="39">
        <v>34.876800000000003</v>
      </c>
      <c r="Q184" s="39">
        <v>19.135899999999999</v>
      </c>
      <c r="R184" s="39">
        <v>22.516200000000001</v>
      </c>
      <c r="S184" s="39">
        <v>28.747</v>
      </c>
      <c r="T184" s="39">
        <v>20.273900000000001</v>
      </c>
      <c r="U184" s="39"/>
      <c r="V184" s="39">
        <v>13.6913</v>
      </c>
      <c r="W184" s="47">
        <v>19</v>
      </c>
      <c r="X184" s="47">
        <v>35</v>
      </c>
      <c r="Y184" s="47">
        <v>41</v>
      </c>
      <c r="Z184" s="47">
        <v>121</v>
      </c>
      <c r="AA184" s="47">
        <v>10</v>
      </c>
      <c r="AB184" s="47">
        <v>35</v>
      </c>
      <c r="AC184" s="47">
        <v>29</v>
      </c>
      <c r="AD184" s="47">
        <v>38</v>
      </c>
      <c r="AE184" s="47">
        <v>51</v>
      </c>
      <c r="AF184" s="47">
        <v>76</v>
      </c>
      <c r="AG184" s="47">
        <v>24</v>
      </c>
      <c r="AH184" s="47">
        <v>14</v>
      </c>
      <c r="AI184" s="47"/>
      <c r="AJ184" s="47">
        <v>130</v>
      </c>
      <c r="AK184" s="39">
        <v>3.6846000000000001</v>
      </c>
      <c r="AL184" s="39">
        <v>0.65710000000000002</v>
      </c>
      <c r="AM184" s="39">
        <v>22.315000000000001</v>
      </c>
      <c r="AN184" s="39">
        <v>0.93289999999999995</v>
      </c>
      <c r="AO184" s="39">
        <v>12450.766879999999</v>
      </c>
      <c r="AP184" s="39">
        <v>41.9621</v>
      </c>
      <c r="AQ184" s="39">
        <v>32.461399999999998</v>
      </c>
      <c r="AR184" s="39">
        <v>17.056799999999999</v>
      </c>
      <c r="AS184" s="39">
        <v>8.5197000000000003</v>
      </c>
    </row>
    <row r="185" spans="1:45" s="124" customFormat="1" x14ac:dyDescent="0.25">
      <c r="A185" s="124">
        <v>3254</v>
      </c>
      <c r="B185" s="59" t="s">
        <v>1118</v>
      </c>
      <c r="C185" s="38">
        <v>38352</v>
      </c>
      <c r="D185" s="39">
        <v>2565.4872999999998</v>
      </c>
      <c r="E185" s="48">
        <v>2.0499999999999998</v>
      </c>
      <c r="F185" s="39">
        <v>195.255</v>
      </c>
      <c r="G185" s="59" t="s">
        <v>256</v>
      </c>
      <c r="H185" s="59" t="s">
        <v>1104</v>
      </c>
      <c r="I185" s="39">
        <v>-3.0278</v>
      </c>
      <c r="J185" s="39">
        <v>-2.7320000000000002</v>
      </c>
      <c r="K185" s="39">
        <v>-1.2485999999999999</v>
      </c>
      <c r="L185" s="39">
        <v>-0.83030000000000004</v>
      </c>
      <c r="M185" s="39">
        <v>-3.5670000000000002</v>
      </c>
      <c r="N185" s="39">
        <v>13.8597</v>
      </c>
      <c r="O185" s="39">
        <v>53.549700000000001</v>
      </c>
      <c r="P185" s="39">
        <v>39.826999999999998</v>
      </c>
      <c r="Q185" s="39">
        <v>29.530200000000001</v>
      </c>
      <c r="R185" s="39">
        <v>41.809100000000001</v>
      </c>
      <c r="S185" s="39">
        <v>29.545000000000002</v>
      </c>
      <c r="T185" s="39">
        <v>19.734400000000001</v>
      </c>
      <c r="U185" s="39">
        <v>18.348400000000002</v>
      </c>
      <c r="V185" s="39">
        <v>16.217700000000001</v>
      </c>
      <c r="W185" s="47">
        <v>147</v>
      </c>
      <c r="X185" s="47">
        <v>61</v>
      </c>
      <c r="Y185" s="47">
        <v>57</v>
      </c>
      <c r="Z185" s="47">
        <v>130</v>
      </c>
      <c r="AA185" s="47">
        <v>170</v>
      </c>
      <c r="AB185" s="47">
        <v>121</v>
      </c>
      <c r="AC185" s="47">
        <v>32</v>
      </c>
      <c r="AD185" s="47">
        <v>22</v>
      </c>
      <c r="AE185" s="47">
        <v>14</v>
      </c>
      <c r="AF185" s="47">
        <v>12</v>
      </c>
      <c r="AG185" s="47">
        <v>18</v>
      </c>
      <c r="AH185" s="47">
        <v>17</v>
      </c>
      <c r="AI185" s="47">
        <v>8</v>
      </c>
      <c r="AJ185" s="47">
        <v>113</v>
      </c>
      <c r="AK185" s="39"/>
      <c r="AL185" s="39">
        <v>1.3686</v>
      </c>
      <c r="AM185" s="39">
        <v>23.25</v>
      </c>
      <c r="AN185" s="39"/>
      <c r="AO185" s="39">
        <v>11595.18454</v>
      </c>
      <c r="AP185" s="39">
        <v>31.057600000000001</v>
      </c>
      <c r="AQ185" s="39">
        <v>24.420999999999999</v>
      </c>
      <c r="AR185" s="39">
        <v>39.717599999999997</v>
      </c>
      <c r="AS185" s="39">
        <v>4.8037999999999998</v>
      </c>
    </row>
    <row r="186" spans="1:45" s="124" customFormat="1" x14ac:dyDescent="0.25">
      <c r="A186" s="124">
        <v>44447</v>
      </c>
      <c r="B186" s="59" t="s">
        <v>1119</v>
      </c>
      <c r="C186" s="38">
        <v>43852</v>
      </c>
      <c r="D186" s="39">
        <v>69.253100000000003</v>
      </c>
      <c r="E186" s="48">
        <v>2.38</v>
      </c>
      <c r="F186" s="39">
        <v>16.402999999999999</v>
      </c>
      <c r="G186" s="59" t="s">
        <v>1120</v>
      </c>
      <c r="H186" s="59" t="s">
        <v>533</v>
      </c>
      <c r="I186" s="39">
        <v>-2.2147000000000001</v>
      </c>
      <c r="J186" s="39">
        <v>-3.2791000000000001</v>
      </c>
      <c r="K186" s="39">
        <v>-1.6700999999999999</v>
      </c>
      <c r="L186" s="39">
        <v>-0.22259999999999999</v>
      </c>
      <c r="M186" s="39">
        <v>5.8216999999999999</v>
      </c>
      <c r="N186" s="39">
        <v>20.957999999999998</v>
      </c>
      <c r="O186" s="39">
        <v>30.821100000000001</v>
      </c>
      <c r="P186" s="39">
        <v>26.4786</v>
      </c>
      <c r="Q186" s="39">
        <v>15.181100000000001</v>
      </c>
      <c r="R186" s="39">
        <v>19.854900000000001</v>
      </c>
      <c r="S186" s="39"/>
      <c r="T186" s="39"/>
      <c r="U186" s="39"/>
      <c r="V186" s="39">
        <v>11.093400000000001</v>
      </c>
      <c r="W186" s="47">
        <v>50</v>
      </c>
      <c r="X186" s="47">
        <v>97</v>
      </c>
      <c r="Y186" s="47">
        <v>71</v>
      </c>
      <c r="Z186" s="47">
        <v>92</v>
      </c>
      <c r="AA186" s="47">
        <v>61</v>
      </c>
      <c r="AB186" s="47">
        <v>47</v>
      </c>
      <c r="AC186" s="47">
        <v>122</v>
      </c>
      <c r="AD186" s="47">
        <v>80</v>
      </c>
      <c r="AE186" s="47">
        <v>76</v>
      </c>
      <c r="AF186" s="47">
        <v>81</v>
      </c>
      <c r="AG186" s="47"/>
      <c r="AH186" s="47"/>
      <c r="AI186" s="47"/>
      <c r="AJ186" s="47">
        <v>153</v>
      </c>
      <c r="AK186" s="39">
        <v>-2.7404000000000002</v>
      </c>
      <c r="AL186" s="39">
        <v>0.69599999999999995</v>
      </c>
      <c r="AM186" s="39">
        <v>14.455500000000001</v>
      </c>
      <c r="AN186" s="39">
        <v>0.81869999999999998</v>
      </c>
      <c r="AO186" s="39">
        <v>19883.872210000001</v>
      </c>
      <c r="AP186" s="39">
        <v>49.898000000000003</v>
      </c>
      <c r="AQ186" s="39">
        <v>43.578099999999999</v>
      </c>
      <c r="AR186" s="39"/>
      <c r="AS186" s="39">
        <v>6.5239000000000003</v>
      </c>
    </row>
    <row r="187" spans="1:45" s="124" customFormat="1" x14ac:dyDescent="0.25">
      <c r="A187" s="124">
        <v>33731</v>
      </c>
      <c r="B187" s="59" t="s">
        <v>1121</v>
      </c>
      <c r="C187" s="38">
        <v>42366</v>
      </c>
      <c r="D187" s="39">
        <v>985.43140000000005</v>
      </c>
      <c r="E187" s="48">
        <v>2.1800000000000002</v>
      </c>
      <c r="F187" s="39">
        <v>45.734400000000001</v>
      </c>
      <c r="G187" s="59" t="s">
        <v>615</v>
      </c>
      <c r="H187" s="59" t="s">
        <v>1104</v>
      </c>
      <c r="I187" s="39">
        <v>-2.9887999999999999</v>
      </c>
      <c r="J187" s="39">
        <v>-2.2269999999999999</v>
      </c>
      <c r="K187" s="39">
        <v>1.1107</v>
      </c>
      <c r="L187" s="39">
        <v>-0.10639999999999999</v>
      </c>
      <c r="M187" s="39">
        <v>2.6194000000000002</v>
      </c>
      <c r="N187" s="39">
        <v>14.245699999999999</v>
      </c>
      <c r="O187" s="39">
        <v>42.037599999999998</v>
      </c>
      <c r="P187" s="39">
        <v>28.814599999999999</v>
      </c>
      <c r="Q187" s="39">
        <v>15.6904</v>
      </c>
      <c r="R187" s="39">
        <v>27.866</v>
      </c>
      <c r="S187" s="39">
        <v>26.884699999999999</v>
      </c>
      <c r="T187" s="39">
        <v>17.3569</v>
      </c>
      <c r="U187" s="39"/>
      <c r="V187" s="39">
        <v>18.915500000000002</v>
      </c>
      <c r="W187" s="47">
        <v>138</v>
      </c>
      <c r="X187" s="47">
        <v>41</v>
      </c>
      <c r="Y187" s="47">
        <v>12</v>
      </c>
      <c r="Z187" s="47">
        <v>87</v>
      </c>
      <c r="AA187" s="47">
        <v>105</v>
      </c>
      <c r="AB187" s="47">
        <v>117</v>
      </c>
      <c r="AC187" s="47">
        <v>84</v>
      </c>
      <c r="AD187" s="47">
        <v>65</v>
      </c>
      <c r="AE187" s="47">
        <v>75</v>
      </c>
      <c r="AF187" s="47">
        <v>43</v>
      </c>
      <c r="AG187" s="47">
        <v>33</v>
      </c>
      <c r="AH187" s="47">
        <v>31</v>
      </c>
      <c r="AI187" s="47"/>
      <c r="AJ187" s="47">
        <v>85</v>
      </c>
      <c r="AK187" s="39">
        <v>-2.2052</v>
      </c>
      <c r="AL187" s="39">
        <v>0.82620000000000005</v>
      </c>
      <c r="AM187" s="39">
        <v>22.031199999999998</v>
      </c>
      <c r="AN187" s="39">
        <v>0.89800000000000002</v>
      </c>
      <c r="AO187" s="39">
        <v>27505.576679999998</v>
      </c>
      <c r="AP187" s="39">
        <v>58.345700000000001</v>
      </c>
      <c r="AQ187" s="39">
        <v>12.7684</v>
      </c>
      <c r="AR187" s="39">
        <v>25.821100000000001</v>
      </c>
      <c r="AS187" s="39">
        <v>3.0648</v>
      </c>
    </row>
    <row r="188" spans="1:45" s="124" customFormat="1" x14ac:dyDescent="0.25">
      <c r="A188" s="124">
        <v>15063</v>
      </c>
      <c r="B188" s="59" t="s">
        <v>1122</v>
      </c>
      <c r="C188" s="38">
        <v>41051</v>
      </c>
      <c r="D188" s="39">
        <v>11.088800000000001</v>
      </c>
      <c r="E188" s="48">
        <v>2.4900000000000002</v>
      </c>
      <c r="F188" s="39">
        <v>50.32</v>
      </c>
      <c r="G188" s="59" t="s">
        <v>259</v>
      </c>
      <c r="H188" s="59" t="s">
        <v>260</v>
      </c>
      <c r="I188" s="39">
        <v>-2.7633000000000001</v>
      </c>
      <c r="J188" s="39">
        <v>-4.1524000000000001</v>
      </c>
      <c r="K188" s="39">
        <v>-3.8961000000000001</v>
      </c>
      <c r="L188" s="39">
        <v>-0.96440000000000003</v>
      </c>
      <c r="M188" s="39">
        <v>-1.9103000000000001</v>
      </c>
      <c r="N188" s="39">
        <v>6.25</v>
      </c>
      <c r="O188" s="39">
        <v>20.642499999999998</v>
      </c>
      <c r="P188" s="39">
        <v>19.0289</v>
      </c>
      <c r="Q188" s="39">
        <v>12.6808</v>
      </c>
      <c r="R188" s="39">
        <v>22.825700000000001</v>
      </c>
      <c r="S188" s="39">
        <v>14.304</v>
      </c>
      <c r="T188" s="39">
        <v>12.823600000000001</v>
      </c>
      <c r="U188" s="39">
        <v>12.5845</v>
      </c>
      <c r="V188" s="39">
        <v>13.9442</v>
      </c>
      <c r="W188" s="47">
        <v>108</v>
      </c>
      <c r="X188" s="47">
        <v>162</v>
      </c>
      <c r="Y188" s="47">
        <v>166</v>
      </c>
      <c r="Z188" s="47">
        <v>137</v>
      </c>
      <c r="AA188" s="47">
        <v>163</v>
      </c>
      <c r="AB188" s="47">
        <v>157</v>
      </c>
      <c r="AC188" s="47">
        <v>139</v>
      </c>
      <c r="AD188" s="47">
        <v>112</v>
      </c>
      <c r="AE188" s="47">
        <v>92</v>
      </c>
      <c r="AF188" s="47">
        <v>73</v>
      </c>
      <c r="AG188" s="47">
        <v>79</v>
      </c>
      <c r="AH188" s="47">
        <v>56</v>
      </c>
      <c r="AI188" s="47">
        <v>53</v>
      </c>
      <c r="AJ188" s="47">
        <v>129</v>
      </c>
      <c r="AK188" s="39">
        <v>1.1466000000000001</v>
      </c>
      <c r="AL188" s="39">
        <v>0.9637</v>
      </c>
      <c r="AM188" s="39">
        <v>12.065</v>
      </c>
      <c r="AN188" s="39">
        <v>0.96050000000000002</v>
      </c>
      <c r="AO188" s="39">
        <v>57139.655539999992</v>
      </c>
      <c r="AP188" s="39">
        <v>77.9101</v>
      </c>
      <c r="AQ188" s="39">
        <v>11.5396</v>
      </c>
      <c r="AR188" s="39">
        <v>9.5366</v>
      </c>
      <c r="AS188" s="39">
        <v>1.0136000000000001</v>
      </c>
    </row>
    <row r="189" spans="1:45" s="124" customFormat="1" x14ac:dyDescent="0.25">
      <c r="A189" s="124">
        <v>7615</v>
      </c>
      <c r="B189" s="59" t="s">
        <v>1123</v>
      </c>
      <c r="C189" s="38">
        <v>39892</v>
      </c>
      <c r="D189" s="39">
        <v>240.2621</v>
      </c>
      <c r="E189" s="48">
        <v>2.4500000000000002</v>
      </c>
      <c r="F189" s="39">
        <v>137.75</v>
      </c>
      <c r="G189" s="59" t="s">
        <v>259</v>
      </c>
      <c r="H189" s="59" t="s">
        <v>260</v>
      </c>
      <c r="I189" s="39">
        <v>-2.6433</v>
      </c>
      <c r="J189" s="39">
        <v>-2.7189000000000001</v>
      </c>
      <c r="K189" s="39">
        <v>-0.70640000000000003</v>
      </c>
      <c r="L189" s="39">
        <v>-1.8594999999999999</v>
      </c>
      <c r="M189" s="39">
        <v>5.2329999999999997</v>
      </c>
      <c r="N189" s="39">
        <v>15.4168</v>
      </c>
      <c r="O189" s="39">
        <v>41.122799999999998</v>
      </c>
      <c r="P189" s="39">
        <v>26.9846</v>
      </c>
      <c r="Q189" s="39">
        <v>16.4923</v>
      </c>
      <c r="R189" s="39">
        <v>23.430800000000001</v>
      </c>
      <c r="S189" s="39">
        <v>22.193300000000001</v>
      </c>
      <c r="T189" s="39">
        <v>17.327100000000002</v>
      </c>
      <c r="U189" s="39">
        <v>14.036099999999999</v>
      </c>
      <c r="V189" s="39">
        <v>18.3688</v>
      </c>
      <c r="W189" s="47">
        <v>90</v>
      </c>
      <c r="X189" s="47">
        <v>60</v>
      </c>
      <c r="Y189" s="47">
        <v>45</v>
      </c>
      <c r="Z189" s="47">
        <v>165</v>
      </c>
      <c r="AA189" s="47">
        <v>66</v>
      </c>
      <c r="AB189" s="47">
        <v>100</v>
      </c>
      <c r="AC189" s="47">
        <v>88</v>
      </c>
      <c r="AD189" s="47">
        <v>78</v>
      </c>
      <c r="AE189" s="47">
        <v>69</v>
      </c>
      <c r="AF189" s="47">
        <v>69</v>
      </c>
      <c r="AG189" s="47">
        <v>58</v>
      </c>
      <c r="AH189" s="47">
        <v>32</v>
      </c>
      <c r="AI189" s="47">
        <v>47</v>
      </c>
      <c r="AJ189" s="47">
        <v>90</v>
      </c>
      <c r="AK189" s="39">
        <v>2.0434000000000001</v>
      </c>
      <c r="AL189" s="39">
        <v>0.82889999999999997</v>
      </c>
      <c r="AM189" s="39">
        <v>18.444900000000001</v>
      </c>
      <c r="AN189" s="39">
        <v>0.96709999999999996</v>
      </c>
      <c r="AO189" s="39">
        <v>41232.228149999995</v>
      </c>
      <c r="AP189" s="39">
        <v>61.739400000000003</v>
      </c>
      <c r="AQ189" s="39">
        <v>15.8293</v>
      </c>
      <c r="AR189" s="39">
        <v>19.666799999999999</v>
      </c>
      <c r="AS189" s="39">
        <v>2.7644000000000002</v>
      </c>
    </row>
    <row r="190" spans="1:45" s="124" customFormat="1" x14ac:dyDescent="0.25">
      <c r="A190" s="124">
        <v>3308</v>
      </c>
      <c r="B190" s="59" t="s">
        <v>1124</v>
      </c>
      <c r="C190" s="38">
        <v>39146</v>
      </c>
      <c r="D190" s="39">
        <v>10.5625</v>
      </c>
      <c r="E190" s="48">
        <v>2.5099999999999998</v>
      </c>
      <c r="F190" s="39">
        <v>73.31</v>
      </c>
      <c r="G190" s="59" t="s">
        <v>259</v>
      </c>
      <c r="H190" s="59" t="s">
        <v>260</v>
      </c>
      <c r="I190" s="39">
        <v>-2.2532999999999999</v>
      </c>
      <c r="J190" s="39">
        <v>-1.9395</v>
      </c>
      <c r="K190" s="39">
        <v>1.8193999999999999</v>
      </c>
      <c r="L190" s="39">
        <v>2.4741</v>
      </c>
      <c r="M190" s="39">
        <v>2.0746000000000002</v>
      </c>
      <c r="N190" s="39">
        <v>16.903199999999998</v>
      </c>
      <c r="O190" s="39">
        <v>49.004100000000001</v>
      </c>
      <c r="P190" s="39">
        <v>35.3568</v>
      </c>
      <c r="Q190" s="39">
        <v>23.719200000000001</v>
      </c>
      <c r="R190" s="39">
        <v>32.502200000000002</v>
      </c>
      <c r="S190" s="39">
        <v>25.6371</v>
      </c>
      <c r="T190" s="39">
        <v>17.519300000000001</v>
      </c>
      <c r="U190" s="39">
        <v>16.346299999999999</v>
      </c>
      <c r="V190" s="39">
        <v>11.9862</v>
      </c>
      <c r="W190" s="47">
        <v>54</v>
      </c>
      <c r="X190" s="47">
        <v>37</v>
      </c>
      <c r="Y190" s="47">
        <v>6</v>
      </c>
      <c r="Z190" s="47">
        <v>13</v>
      </c>
      <c r="AA190" s="47">
        <v>116</v>
      </c>
      <c r="AB190" s="47">
        <v>84</v>
      </c>
      <c r="AC190" s="47">
        <v>50</v>
      </c>
      <c r="AD190" s="47">
        <v>33</v>
      </c>
      <c r="AE190" s="47">
        <v>31</v>
      </c>
      <c r="AF190" s="47">
        <v>29</v>
      </c>
      <c r="AG190" s="47">
        <v>39</v>
      </c>
      <c r="AH190" s="47">
        <v>29</v>
      </c>
      <c r="AI190" s="47">
        <v>27</v>
      </c>
      <c r="AJ190" s="47">
        <v>149</v>
      </c>
      <c r="AK190" s="39">
        <v>-1.9554</v>
      </c>
      <c r="AL190" s="39">
        <v>1.0427999999999999</v>
      </c>
      <c r="AM190" s="39">
        <v>22.082899999999999</v>
      </c>
      <c r="AN190" s="39">
        <v>0.99639999999999995</v>
      </c>
      <c r="AO190" s="39">
        <v>34760.773119999998</v>
      </c>
      <c r="AP190" s="39">
        <v>40.581299999999999</v>
      </c>
      <c r="AQ190" s="39">
        <v>18.311</v>
      </c>
      <c r="AR190" s="39">
        <v>34.945300000000003</v>
      </c>
      <c r="AS190" s="39">
        <v>6.1623999999999999</v>
      </c>
    </row>
    <row r="191" spans="1:45" s="124" customFormat="1" x14ac:dyDescent="0.25">
      <c r="A191" s="124">
        <v>48599</v>
      </c>
      <c r="B191" s="59" t="s">
        <v>1125</v>
      </c>
      <c r="C191" s="38">
        <v>45356</v>
      </c>
      <c r="D191" s="39">
        <v>559.77120000000002</v>
      </c>
      <c r="E191" s="48">
        <v>2.4</v>
      </c>
      <c r="F191" s="39">
        <v>11.68</v>
      </c>
      <c r="G191" s="59" t="s">
        <v>545</v>
      </c>
      <c r="H191" s="59" t="s">
        <v>203</v>
      </c>
      <c r="I191" s="39">
        <v>-2.3411</v>
      </c>
      <c r="J191" s="39">
        <v>-3.1509</v>
      </c>
      <c r="K191" s="39">
        <v>-2.4226999999999999</v>
      </c>
      <c r="L191" s="39">
        <v>-0.5111</v>
      </c>
      <c r="M191" s="39">
        <v>1.1254999999999999</v>
      </c>
      <c r="N191" s="39">
        <v>14.397600000000001</v>
      </c>
      <c r="O191" s="39"/>
      <c r="P191" s="39"/>
      <c r="Q191" s="39"/>
      <c r="R191" s="39"/>
      <c r="S191" s="39"/>
      <c r="T191" s="39"/>
      <c r="U191" s="39"/>
      <c r="V191" s="39">
        <v>16.8</v>
      </c>
      <c r="W191" s="47">
        <v>58</v>
      </c>
      <c r="X191" s="47">
        <v>86</v>
      </c>
      <c r="Y191" s="47">
        <v>117</v>
      </c>
      <c r="Z191" s="47">
        <v>107</v>
      </c>
      <c r="AA191" s="47">
        <v>125</v>
      </c>
      <c r="AB191" s="47">
        <v>115</v>
      </c>
      <c r="AC191" s="47"/>
      <c r="AD191" s="47"/>
      <c r="AE191" s="47"/>
      <c r="AF191" s="47"/>
      <c r="AG191" s="47"/>
      <c r="AH191" s="47"/>
      <c r="AI191" s="47"/>
      <c r="AJ191" s="47">
        <v>106</v>
      </c>
      <c r="AK191" s="39"/>
      <c r="AL191" s="39"/>
      <c r="AM191" s="39"/>
      <c r="AN191" s="39"/>
      <c r="AO191" s="39">
        <v>43469.434090000002</v>
      </c>
      <c r="AP191" s="39">
        <v>55.904400000000003</v>
      </c>
      <c r="AQ191" s="39">
        <v>18.702400000000001</v>
      </c>
      <c r="AR191" s="39">
        <v>18.964700000000001</v>
      </c>
      <c r="AS191" s="39">
        <v>6.4283999999999999</v>
      </c>
    </row>
    <row r="192" spans="1:45" s="69" customFormat="1" x14ac:dyDescent="0.25">
      <c r="A192" s="69">
        <v>45727</v>
      </c>
      <c r="B192" s="59" t="s">
        <v>1126</v>
      </c>
      <c r="C192" s="38">
        <v>45175</v>
      </c>
      <c r="D192" s="39">
        <v>824.30880000000002</v>
      </c>
      <c r="E192" s="48">
        <v>2.25</v>
      </c>
      <c r="F192" s="39">
        <v>14.2</v>
      </c>
      <c r="G192" s="59" t="s">
        <v>547</v>
      </c>
      <c r="H192" s="59" t="s">
        <v>203</v>
      </c>
      <c r="I192" s="39">
        <v>-3.0055000000000001</v>
      </c>
      <c r="J192" s="39">
        <v>-2.4725000000000001</v>
      </c>
      <c r="K192" s="39">
        <v>-2.9392</v>
      </c>
      <c r="L192" s="39">
        <v>1.8651</v>
      </c>
      <c r="M192" s="39">
        <v>7.0083000000000002</v>
      </c>
      <c r="N192" s="39">
        <v>24.8901</v>
      </c>
      <c r="O192" s="39">
        <v>44.016199999999998</v>
      </c>
      <c r="P192" s="39"/>
      <c r="Q192" s="39"/>
      <c r="R192" s="39"/>
      <c r="S192" s="39"/>
      <c r="T192" s="39"/>
      <c r="U192" s="39"/>
      <c r="V192" s="39">
        <v>38.381900000000002</v>
      </c>
      <c r="W192" s="47">
        <v>143</v>
      </c>
      <c r="X192" s="47">
        <v>47</v>
      </c>
      <c r="Y192" s="47">
        <v>137</v>
      </c>
      <c r="Z192" s="47">
        <v>20</v>
      </c>
      <c r="AA192" s="47">
        <v>48</v>
      </c>
      <c r="AB192" s="47">
        <v>13</v>
      </c>
      <c r="AC192" s="47">
        <v>72</v>
      </c>
      <c r="AD192" s="47"/>
      <c r="AE192" s="47"/>
      <c r="AF192" s="47"/>
      <c r="AG192" s="47"/>
      <c r="AH192" s="47"/>
      <c r="AI192" s="47"/>
      <c r="AJ192" s="47">
        <v>22</v>
      </c>
      <c r="AK192" s="39">
        <v>1.4615</v>
      </c>
      <c r="AL192" s="39">
        <v>11.657299999999999</v>
      </c>
      <c r="AM192" s="39">
        <v>3.4878999999999998</v>
      </c>
      <c r="AN192" s="39">
        <v>1.1169</v>
      </c>
      <c r="AO192" s="39">
        <v>7333.4069199999994</v>
      </c>
      <c r="AP192" s="39">
        <v>20.5625</v>
      </c>
      <c r="AQ192" s="39">
        <v>32.271900000000002</v>
      </c>
      <c r="AR192" s="39">
        <v>40.8431</v>
      </c>
      <c r="AS192" s="39">
        <v>6.3224999999999998</v>
      </c>
    </row>
    <row r="193" spans="1:45" s="69" customFormat="1" x14ac:dyDescent="0.25">
      <c r="A193" s="69">
        <v>3454</v>
      </c>
      <c r="B193" s="59" t="s">
        <v>1127</v>
      </c>
      <c r="C193" s="38">
        <v>38475</v>
      </c>
      <c r="D193" s="39">
        <v>4484.7412999999997</v>
      </c>
      <c r="E193" s="48">
        <v>1.98</v>
      </c>
      <c r="F193" s="39">
        <v>184.87</v>
      </c>
      <c r="G193" s="59" t="s">
        <v>559</v>
      </c>
      <c r="H193" s="59" t="s">
        <v>557</v>
      </c>
      <c r="I193" s="39">
        <v>-2.0712999999999999</v>
      </c>
      <c r="J193" s="39">
        <v>-2.5808</v>
      </c>
      <c r="K193" s="39">
        <v>-1.1820999999999999</v>
      </c>
      <c r="L193" s="39">
        <v>-0.72970000000000002</v>
      </c>
      <c r="M193" s="39">
        <v>7.9595000000000002</v>
      </c>
      <c r="N193" s="39">
        <v>24.805</v>
      </c>
      <c r="O193" s="39">
        <v>51.339300000000001</v>
      </c>
      <c r="P193" s="39">
        <v>35.306600000000003</v>
      </c>
      <c r="Q193" s="39">
        <v>19.2211</v>
      </c>
      <c r="R193" s="39">
        <v>29.063300000000002</v>
      </c>
      <c r="S193" s="39">
        <v>23.6462</v>
      </c>
      <c r="T193" s="39">
        <v>17.775099999999998</v>
      </c>
      <c r="U193" s="39">
        <v>15.000299999999999</v>
      </c>
      <c r="V193" s="39">
        <v>16.1937</v>
      </c>
      <c r="W193" s="47">
        <v>42</v>
      </c>
      <c r="X193" s="47">
        <v>55</v>
      </c>
      <c r="Y193" s="47">
        <v>54</v>
      </c>
      <c r="Z193" s="47">
        <v>122</v>
      </c>
      <c r="AA193" s="47">
        <v>39</v>
      </c>
      <c r="AB193" s="47">
        <v>14</v>
      </c>
      <c r="AC193" s="47">
        <v>41</v>
      </c>
      <c r="AD193" s="47">
        <v>34</v>
      </c>
      <c r="AE193" s="47">
        <v>50</v>
      </c>
      <c r="AF193" s="47">
        <v>38</v>
      </c>
      <c r="AG193" s="47">
        <v>50</v>
      </c>
      <c r="AH193" s="47">
        <v>28</v>
      </c>
      <c r="AI193" s="47">
        <v>40</v>
      </c>
      <c r="AJ193" s="47">
        <v>114</v>
      </c>
      <c r="AK193" s="39">
        <v>-2.5240999999999998</v>
      </c>
      <c r="AL193" s="39">
        <v>0.88800000000000001</v>
      </c>
      <c r="AM193" s="39">
        <v>20.6828</v>
      </c>
      <c r="AN193" s="39">
        <v>1.2556</v>
      </c>
      <c r="AO193" s="39">
        <v>37410.092729999997</v>
      </c>
      <c r="AP193" s="39">
        <v>60.509900000000002</v>
      </c>
      <c r="AQ193" s="39">
        <v>14.1365</v>
      </c>
      <c r="AR193" s="39">
        <v>19.3002</v>
      </c>
      <c r="AS193" s="39">
        <v>6.0533999999999999</v>
      </c>
    </row>
    <row r="194" spans="1:45" s="69" customFormat="1" x14ac:dyDescent="0.25">
      <c r="A194" s="69">
        <v>3581</v>
      </c>
      <c r="B194" s="59" t="s">
        <v>1128</v>
      </c>
      <c r="C194" s="38">
        <v>39293</v>
      </c>
      <c r="D194" s="39">
        <v>776.98360000000002</v>
      </c>
      <c r="E194" s="48">
        <v>2.44</v>
      </c>
      <c r="F194" s="39">
        <v>62.487499999999997</v>
      </c>
      <c r="G194" s="59" t="s">
        <v>553</v>
      </c>
      <c r="H194" s="59" t="s">
        <v>200</v>
      </c>
      <c r="I194" s="39">
        <v>-2.9007000000000001</v>
      </c>
      <c r="J194" s="39">
        <v>-4.1372</v>
      </c>
      <c r="K194" s="39">
        <v>-3.5245000000000002</v>
      </c>
      <c r="L194" s="39">
        <v>1.8785000000000001</v>
      </c>
      <c r="M194" s="39">
        <v>10.063800000000001</v>
      </c>
      <c r="N194" s="39">
        <v>24.105</v>
      </c>
      <c r="O194" s="39">
        <v>44.663400000000003</v>
      </c>
      <c r="P194" s="39">
        <v>23.488800000000001</v>
      </c>
      <c r="Q194" s="39">
        <v>17.0303</v>
      </c>
      <c r="R194" s="39">
        <v>24.1875</v>
      </c>
      <c r="S194" s="39">
        <v>19.5716</v>
      </c>
      <c r="T194" s="39">
        <v>14.6892</v>
      </c>
      <c r="U194" s="39">
        <v>12.7951</v>
      </c>
      <c r="V194" s="39">
        <v>11.2453</v>
      </c>
      <c r="W194" s="47">
        <v>123</v>
      </c>
      <c r="X194" s="47">
        <v>161</v>
      </c>
      <c r="Y194" s="47">
        <v>158</v>
      </c>
      <c r="Z194" s="47">
        <v>18</v>
      </c>
      <c r="AA194" s="47">
        <v>26</v>
      </c>
      <c r="AB194" s="47">
        <v>18</v>
      </c>
      <c r="AC194" s="47">
        <v>64</v>
      </c>
      <c r="AD194" s="47">
        <v>96</v>
      </c>
      <c r="AE194" s="47">
        <v>63</v>
      </c>
      <c r="AF194" s="47">
        <v>66</v>
      </c>
      <c r="AG194" s="47">
        <v>66</v>
      </c>
      <c r="AH194" s="47">
        <v>49</v>
      </c>
      <c r="AI194" s="47">
        <v>51</v>
      </c>
      <c r="AJ194" s="47">
        <v>152</v>
      </c>
      <c r="AK194" s="39">
        <v>-5.5446</v>
      </c>
      <c r="AL194" s="39">
        <v>0.86719999999999997</v>
      </c>
      <c r="AM194" s="39">
        <v>15.6723</v>
      </c>
      <c r="AN194" s="39">
        <v>1.1082000000000001</v>
      </c>
      <c r="AO194" s="39">
        <v>28589.992940000004</v>
      </c>
      <c r="AP194" s="39">
        <v>64.218400000000003</v>
      </c>
      <c r="AQ194" s="39">
        <v>16.776900000000001</v>
      </c>
      <c r="AR194" s="39">
        <v>10.438599999999999</v>
      </c>
      <c r="AS194" s="39">
        <v>8.5661000000000005</v>
      </c>
    </row>
    <row r="195" spans="1:45" s="69" customFormat="1" x14ac:dyDescent="0.25">
      <c r="A195" s="69">
        <v>48238</v>
      </c>
      <c r="B195" s="59" t="s">
        <v>1129</v>
      </c>
      <c r="C195" s="38">
        <v>45212</v>
      </c>
      <c r="D195" s="39">
        <v>842.84400000000005</v>
      </c>
      <c r="E195" s="48">
        <v>2.29</v>
      </c>
      <c r="F195" s="39">
        <v>12.742599999999999</v>
      </c>
      <c r="G195" s="59" t="s">
        <v>806</v>
      </c>
      <c r="H195" s="59" t="s">
        <v>349</v>
      </c>
      <c r="I195" s="39">
        <v>-2.2574000000000001</v>
      </c>
      <c r="J195" s="39">
        <v>-1.4981</v>
      </c>
      <c r="K195" s="39">
        <v>-3.4388000000000001</v>
      </c>
      <c r="L195" s="39">
        <v>-0.79330000000000001</v>
      </c>
      <c r="M195" s="39">
        <v>8.7568000000000001</v>
      </c>
      <c r="N195" s="39">
        <v>17.587499999999999</v>
      </c>
      <c r="O195" s="39"/>
      <c r="P195" s="39"/>
      <c r="Q195" s="39"/>
      <c r="R195" s="39"/>
      <c r="S195" s="39"/>
      <c r="T195" s="39"/>
      <c r="U195" s="39"/>
      <c r="V195" s="39">
        <v>27.425999999999998</v>
      </c>
      <c r="W195" s="47">
        <v>55</v>
      </c>
      <c r="X195" s="47">
        <v>27</v>
      </c>
      <c r="Y195" s="47">
        <v>153</v>
      </c>
      <c r="Z195" s="47">
        <v>127</v>
      </c>
      <c r="AA195" s="47">
        <v>33</v>
      </c>
      <c r="AB195" s="47">
        <v>75</v>
      </c>
      <c r="AC195" s="47"/>
      <c r="AD195" s="47"/>
      <c r="AE195" s="47"/>
      <c r="AF195" s="47"/>
      <c r="AG195" s="47"/>
      <c r="AH195" s="47"/>
      <c r="AI195" s="47"/>
      <c r="AJ195" s="47">
        <v>40</v>
      </c>
      <c r="AK195" s="39"/>
      <c r="AL195" s="39"/>
      <c r="AM195" s="39"/>
      <c r="AN195" s="39"/>
      <c r="AO195" s="39">
        <v>5374.29882</v>
      </c>
      <c r="AP195" s="39">
        <v>6.8703000000000003</v>
      </c>
      <c r="AQ195" s="39">
        <v>42.271000000000001</v>
      </c>
      <c r="AR195" s="39">
        <v>42.677900000000001</v>
      </c>
      <c r="AS195" s="39">
        <v>8.1808999999999994</v>
      </c>
    </row>
    <row r="196" spans="1:45" s="69" customFormat="1" x14ac:dyDescent="0.25">
      <c r="A196" s="69">
        <v>48332</v>
      </c>
      <c r="B196" s="59" t="s">
        <v>1130</v>
      </c>
      <c r="C196" s="38">
        <v>45328</v>
      </c>
      <c r="D196" s="39">
        <v>239.7071</v>
      </c>
      <c r="E196" s="48">
        <v>2.38</v>
      </c>
      <c r="F196" s="39">
        <v>11.358000000000001</v>
      </c>
      <c r="G196" s="59" t="s">
        <v>1131</v>
      </c>
      <c r="H196" s="59" t="s">
        <v>268</v>
      </c>
      <c r="I196" s="39">
        <v>-3.1879</v>
      </c>
      <c r="J196" s="39">
        <v>-4.0304000000000002</v>
      </c>
      <c r="K196" s="39">
        <v>-3.9573999999999998</v>
      </c>
      <c r="L196" s="39">
        <v>0.1676</v>
      </c>
      <c r="M196" s="39">
        <v>2.1678999999999999</v>
      </c>
      <c r="N196" s="39">
        <v>12.5557</v>
      </c>
      <c r="O196" s="39"/>
      <c r="P196" s="39"/>
      <c r="Q196" s="39"/>
      <c r="R196" s="39"/>
      <c r="S196" s="39"/>
      <c r="T196" s="39"/>
      <c r="U196" s="39"/>
      <c r="V196" s="39">
        <v>13.58</v>
      </c>
      <c r="W196" s="47">
        <v>160</v>
      </c>
      <c r="X196" s="47">
        <v>156</v>
      </c>
      <c r="Y196" s="47">
        <v>170</v>
      </c>
      <c r="Z196" s="47">
        <v>69</v>
      </c>
      <c r="AA196" s="47">
        <v>112</v>
      </c>
      <c r="AB196" s="47">
        <v>129</v>
      </c>
      <c r="AC196" s="47"/>
      <c r="AD196" s="47"/>
      <c r="AE196" s="47"/>
      <c r="AF196" s="47"/>
      <c r="AG196" s="47"/>
      <c r="AH196" s="47"/>
      <c r="AI196" s="47"/>
      <c r="AJ196" s="47">
        <v>132</v>
      </c>
      <c r="AK196" s="39"/>
      <c r="AL196" s="39"/>
      <c r="AM196" s="39"/>
      <c r="AN196" s="39"/>
      <c r="AO196" s="39">
        <v>53252.785679999994</v>
      </c>
      <c r="AP196" s="39">
        <v>63.948700000000002</v>
      </c>
      <c r="AQ196" s="39">
        <v>5.2705000000000002</v>
      </c>
      <c r="AR196" s="39">
        <v>25.8718</v>
      </c>
      <c r="AS196" s="39">
        <v>4.9089999999999998</v>
      </c>
    </row>
    <row r="197" spans="1:45" s="69" customFormat="1" x14ac:dyDescent="0.25">
      <c r="A197" s="69">
        <v>49129</v>
      </c>
      <c r="B197" s="59" t="s">
        <v>1132</v>
      </c>
      <c r="C197" s="38"/>
      <c r="D197" s="39"/>
      <c r="E197" s="48"/>
      <c r="F197" s="39"/>
      <c r="G197" s="59" t="s">
        <v>267</v>
      </c>
      <c r="H197" s="59" t="s">
        <v>268</v>
      </c>
      <c r="I197" s="39"/>
      <c r="J197" s="39"/>
      <c r="K197" s="39"/>
      <c r="L197" s="39"/>
      <c r="M197" s="39"/>
      <c r="N197" s="39"/>
      <c r="O197" s="39"/>
      <c r="P197" s="39"/>
      <c r="Q197" s="39"/>
      <c r="R197" s="39"/>
      <c r="S197" s="39"/>
      <c r="T197" s="39"/>
      <c r="U197" s="39"/>
      <c r="V197" s="39"/>
      <c r="W197" s="47"/>
      <c r="X197" s="47"/>
      <c r="Y197" s="47"/>
      <c r="Z197" s="47"/>
      <c r="AA197" s="47"/>
      <c r="AB197" s="47"/>
      <c r="AC197" s="47"/>
      <c r="AD197" s="47"/>
      <c r="AE197" s="47"/>
      <c r="AF197" s="47"/>
      <c r="AG197" s="47"/>
      <c r="AH197" s="47"/>
      <c r="AI197" s="47"/>
      <c r="AJ197" s="47"/>
      <c r="AK197" s="39"/>
      <c r="AL197" s="39"/>
      <c r="AM197" s="39"/>
      <c r="AN197" s="39"/>
      <c r="AO197" s="39">
        <v>-2146826273</v>
      </c>
      <c r="AP197" s="39"/>
      <c r="AQ197" s="39"/>
      <c r="AR197" s="39"/>
      <c r="AS197" s="39"/>
    </row>
    <row r="198" spans="1:45" s="69" customFormat="1" x14ac:dyDescent="0.25">
      <c r="A198" s="69">
        <v>48472</v>
      </c>
      <c r="B198" s="59" t="s">
        <v>1133</v>
      </c>
      <c r="C198" s="38">
        <v>45328</v>
      </c>
      <c r="D198" s="39">
        <v>174.13650000000001</v>
      </c>
      <c r="E198" s="48">
        <v>2.38</v>
      </c>
      <c r="F198" s="39">
        <v>12.919</v>
      </c>
      <c r="G198" s="59" t="s">
        <v>1134</v>
      </c>
      <c r="H198" s="59" t="s">
        <v>268</v>
      </c>
      <c r="I198" s="39">
        <v>-0.7681</v>
      </c>
      <c r="J198" s="39">
        <v>-0.91269999999999996</v>
      </c>
      <c r="K198" s="39">
        <v>-0.29330000000000001</v>
      </c>
      <c r="L198" s="39">
        <v>1.151</v>
      </c>
      <c r="M198" s="39">
        <v>19.256</v>
      </c>
      <c r="N198" s="39">
        <v>28.649699999999999</v>
      </c>
      <c r="O198" s="39"/>
      <c r="P198" s="39"/>
      <c r="Q198" s="39"/>
      <c r="R198" s="39"/>
      <c r="S198" s="39"/>
      <c r="T198" s="39"/>
      <c r="U198" s="39"/>
      <c r="V198" s="39">
        <v>29.19</v>
      </c>
      <c r="W198" s="47">
        <v>13</v>
      </c>
      <c r="X198" s="47">
        <v>16</v>
      </c>
      <c r="Y198" s="47">
        <v>34</v>
      </c>
      <c r="Z198" s="47">
        <v>33</v>
      </c>
      <c r="AA198" s="47">
        <v>2</v>
      </c>
      <c r="AB198" s="47">
        <v>4</v>
      </c>
      <c r="AC198" s="47"/>
      <c r="AD198" s="47"/>
      <c r="AE198" s="47"/>
      <c r="AF198" s="47"/>
      <c r="AG198" s="47"/>
      <c r="AH198" s="47"/>
      <c r="AI198" s="47"/>
      <c r="AJ198" s="47">
        <v>34</v>
      </c>
      <c r="AK198" s="39"/>
      <c r="AL198" s="39"/>
      <c r="AM198" s="39"/>
      <c r="AN198" s="39"/>
      <c r="AO198" s="39">
        <v>8921.3394799999987</v>
      </c>
      <c r="AP198" s="39">
        <v>26.402799999999999</v>
      </c>
      <c r="AQ198" s="39">
        <v>19.4953</v>
      </c>
      <c r="AR198" s="39">
        <v>36.777900000000002</v>
      </c>
      <c r="AS198" s="39">
        <v>17.323899999999998</v>
      </c>
    </row>
    <row r="199" spans="1:45" s="69" customFormat="1" x14ac:dyDescent="0.25">
      <c r="A199" s="69">
        <v>48833</v>
      </c>
      <c r="B199" s="59" t="s">
        <v>1135</v>
      </c>
      <c r="C199" s="38">
        <v>45447</v>
      </c>
      <c r="D199" s="39">
        <v>520.25840000000005</v>
      </c>
      <c r="E199" s="48">
        <v>2.35</v>
      </c>
      <c r="F199" s="39">
        <v>12.228999999999999</v>
      </c>
      <c r="G199" s="59" t="s">
        <v>1136</v>
      </c>
      <c r="H199" s="59" t="s">
        <v>268</v>
      </c>
      <c r="I199" s="39">
        <v>-3.0059999999999998</v>
      </c>
      <c r="J199" s="39">
        <v>-3.4883000000000002</v>
      </c>
      <c r="K199" s="39">
        <v>-2.1915</v>
      </c>
      <c r="L199" s="39">
        <v>0.94099999999999995</v>
      </c>
      <c r="M199" s="39">
        <v>7.4226999999999999</v>
      </c>
      <c r="N199" s="39"/>
      <c r="O199" s="39"/>
      <c r="P199" s="39"/>
      <c r="Q199" s="39"/>
      <c r="R199" s="39"/>
      <c r="S199" s="39"/>
      <c r="T199" s="39"/>
      <c r="U199" s="39"/>
      <c r="V199" s="39">
        <v>22.29</v>
      </c>
      <c r="W199" s="47">
        <v>144</v>
      </c>
      <c r="X199" s="47">
        <v>118</v>
      </c>
      <c r="Y199" s="47">
        <v>101</v>
      </c>
      <c r="Z199" s="47">
        <v>38</v>
      </c>
      <c r="AA199" s="47">
        <v>44</v>
      </c>
      <c r="AB199" s="47"/>
      <c r="AC199" s="47"/>
      <c r="AD199" s="47"/>
      <c r="AE199" s="47"/>
      <c r="AF199" s="47"/>
      <c r="AG199" s="47"/>
      <c r="AH199" s="47"/>
      <c r="AI199" s="47"/>
      <c r="AJ199" s="47">
        <v>62</v>
      </c>
      <c r="AK199" s="39"/>
      <c r="AL199" s="39"/>
      <c r="AM199" s="39"/>
      <c r="AN199" s="39"/>
      <c r="AO199" s="39">
        <v>29323.74813</v>
      </c>
      <c r="AP199" s="39">
        <v>31.7486</v>
      </c>
      <c r="AQ199" s="39">
        <v>9.2608999999999995</v>
      </c>
      <c r="AR199" s="39">
        <v>41.314799999999998</v>
      </c>
      <c r="AS199" s="39">
        <v>17.675699999999999</v>
      </c>
    </row>
    <row r="200" spans="1:45" x14ac:dyDescent="0.25">
      <c r="N200" s="39"/>
      <c r="O200" s="39"/>
      <c r="Q200" s="39"/>
    </row>
    <row r="201" spans="1:45" ht="12.75" customHeight="1" x14ac:dyDescent="0.25">
      <c r="B201" s="178" t="s">
        <v>56</v>
      </c>
      <c r="C201" s="178"/>
      <c r="D201" s="178"/>
      <c r="E201" s="178"/>
      <c r="F201" s="178"/>
      <c r="G201" s="178"/>
      <c r="H201" s="178"/>
      <c r="I201" s="40">
        <v>-2.4280578947368445</v>
      </c>
      <c r="J201" s="40">
        <v>-2.9812571428571428</v>
      </c>
      <c r="K201" s="40">
        <v>-1.8423215053763449</v>
      </c>
      <c r="L201" s="40">
        <v>-0.1127983606557377</v>
      </c>
      <c r="M201" s="40">
        <v>4.3581068181818203</v>
      </c>
      <c r="N201" s="40">
        <v>17.012217682926831</v>
      </c>
      <c r="O201" s="40">
        <v>43.880263194444439</v>
      </c>
      <c r="P201" s="40">
        <v>31.151578991596622</v>
      </c>
      <c r="Q201" s="40">
        <v>19.563250000000007</v>
      </c>
      <c r="R201" s="40">
        <v>29.18125384615383</v>
      </c>
      <c r="S201" s="40">
        <v>23.99156470588235</v>
      </c>
      <c r="T201" s="40">
        <v>16.889983582089556</v>
      </c>
      <c r="U201" s="40">
        <v>15.693856896551729</v>
      </c>
      <c r="V201" s="40">
        <v>20.453556842105264</v>
      </c>
    </row>
    <row r="202" spans="1:45" ht="12.75" customHeight="1" x14ac:dyDescent="0.25">
      <c r="B202" s="179" t="s">
        <v>57</v>
      </c>
      <c r="C202" s="179"/>
      <c r="D202" s="179"/>
      <c r="E202" s="179"/>
      <c r="F202" s="179"/>
      <c r="G202" s="179"/>
      <c r="H202" s="179"/>
      <c r="I202" s="40">
        <v>-2.6896</v>
      </c>
      <c r="J202" s="40">
        <v>-3.2389999999999999</v>
      </c>
      <c r="K202" s="40">
        <v>-2.1510500000000001</v>
      </c>
      <c r="L202" s="40">
        <v>-0.22259999999999999</v>
      </c>
      <c r="M202" s="40">
        <v>3.3678999999999997</v>
      </c>
      <c r="N202" s="40">
        <v>17.10615</v>
      </c>
      <c r="O202" s="40">
        <v>43.991149999999998</v>
      </c>
      <c r="P202" s="40">
        <v>29.3889</v>
      </c>
      <c r="Q202" s="40">
        <v>18.120799999999999</v>
      </c>
      <c r="R202" s="40">
        <v>27.699100000000001</v>
      </c>
      <c r="S202" s="40">
        <v>24.556999999999999</v>
      </c>
      <c r="T202" s="40">
        <v>16.8703</v>
      </c>
      <c r="U202" s="40">
        <v>16.113199999999999</v>
      </c>
      <c r="V202" s="40">
        <v>17.6007</v>
      </c>
    </row>
    <row r="203" spans="1:45" x14ac:dyDescent="0.25">
      <c r="N203" s="43"/>
      <c r="O203" s="43"/>
      <c r="P203" s="43"/>
      <c r="Q203" s="43"/>
    </row>
    <row r="204" spans="1:45" ht="12.75" customHeight="1" x14ac:dyDescent="0.25">
      <c r="B204" s="41" t="s">
        <v>58</v>
      </c>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row>
    <row r="205" spans="1:45" x14ac:dyDescent="0.25">
      <c r="A205">
        <v>426</v>
      </c>
      <c r="B205" s="42" t="s">
        <v>1137</v>
      </c>
      <c r="C205" s="42"/>
      <c r="D205" s="42"/>
      <c r="E205" s="42"/>
      <c r="F205" s="43">
        <v>5031.1499999999996</v>
      </c>
      <c r="G205" s="43"/>
      <c r="H205" s="43"/>
      <c r="I205" s="43">
        <v>-2.9653</v>
      </c>
      <c r="J205" s="43">
        <v>-4.0488999999999997</v>
      </c>
      <c r="K205" s="43">
        <v>-2.7722000000000002</v>
      </c>
      <c r="L205" s="43">
        <v>-1.0279</v>
      </c>
      <c r="M205" s="43">
        <v>4.4337999999999997</v>
      </c>
      <c r="N205" s="43">
        <v>14.1044</v>
      </c>
      <c r="O205" s="43">
        <v>36.148099999999999</v>
      </c>
      <c r="P205" s="43">
        <v>21.544599999999999</v>
      </c>
      <c r="Q205" s="43">
        <v>11.632400000000001</v>
      </c>
      <c r="R205" s="43">
        <v>22.143000000000001</v>
      </c>
      <c r="S205" s="43">
        <v>19.358799999999999</v>
      </c>
      <c r="T205" s="43"/>
      <c r="U205" s="43"/>
      <c r="V205" s="43"/>
      <c r="W205" s="43"/>
      <c r="X205" s="43"/>
      <c r="Y205" s="43"/>
      <c r="Z205" s="43"/>
      <c r="AA205" s="43"/>
      <c r="AB205" s="43"/>
      <c r="AC205" s="43"/>
      <c r="AD205" s="43"/>
      <c r="AE205" s="43"/>
      <c r="AF205" s="43"/>
      <c r="AG205" s="43"/>
      <c r="AH205" s="43"/>
      <c r="AI205" s="43"/>
      <c r="AJ205" s="43"/>
      <c r="AK205" s="43">
        <v>0</v>
      </c>
      <c r="AL205" s="43">
        <v>0.62339999999999995</v>
      </c>
      <c r="AM205" s="43">
        <v>16.717500000000001</v>
      </c>
      <c r="AN205" s="43">
        <v>1</v>
      </c>
      <c r="AO205" s="43"/>
      <c r="AP205" s="43"/>
      <c r="AQ205" s="43"/>
      <c r="AR205" s="43"/>
      <c r="AS205" s="43"/>
    </row>
    <row r="206" spans="1:45" x14ac:dyDescent="0.25">
      <c r="A206">
        <v>427</v>
      </c>
      <c r="B206" s="42" t="s">
        <v>1138</v>
      </c>
      <c r="C206" s="42"/>
      <c r="D206" s="42"/>
      <c r="E206" s="42"/>
      <c r="F206" s="43">
        <v>6016.18</v>
      </c>
      <c r="G206" s="43"/>
      <c r="H206" s="43"/>
      <c r="I206" s="43">
        <v>-2.9661</v>
      </c>
      <c r="J206" s="43">
        <v>-4.0494000000000003</v>
      </c>
      <c r="K206" s="43">
        <v>-2.7715000000000001</v>
      </c>
      <c r="L206" s="43">
        <v>-1.0269999999999999</v>
      </c>
      <c r="M206" s="43">
        <v>4.6840000000000002</v>
      </c>
      <c r="N206" s="43">
        <v>14.8749</v>
      </c>
      <c r="O206" s="43">
        <v>37.524299999999997</v>
      </c>
      <c r="P206" s="43">
        <v>22.741599999999998</v>
      </c>
      <c r="Q206" s="43">
        <v>12.880699999999999</v>
      </c>
      <c r="R206" s="43">
        <v>23.5474</v>
      </c>
      <c r="S206" s="43">
        <v>20.709199999999999</v>
      </c>
      <c r="T206" s="43"/>
      <c r="U206" s="43"/>
      <c r="V206" s="43"/>
      <c r="W206" s="43"/>
      <c r="X206" s="43"/>
      <c r="Y206" s="43"/>
      <c r="Z206" s="43"/>
      <c r="AA206" s="43"/>
      <c r="AB206" s="43"/>
      <c r="AC206" s="43"/>
      <c r="AD206" s="43"/>
      <c r="AE206" s="43"/>
      <c r="AF206" s="43"/>
      <c r="AG206" s="43"/>
      <c r="AH206" s="43"/>
      <c r="AI206" s="43"/>
      <c r="AJ206" s="43"/>
      <c r="AK206" s="43">
        <v>0</v>
      </c>
      <c r="AL206" s="43">
        <v>0.69820000000000004</v>
      </c>
      <c r="AM206" s="43">
        <v>16.8233</v>
      </c>
      <c r="AN206" s="43">
        <v>1</v>
      </c>
      <c r="AO206" s="43"/>
      <c r="AP206" s="43"/>
      <c r="AQ206" s="43"/>
      <c r="AR206" s="43"/>
      <c r="AS206" s="43"/>
    </row>
    <row r="207" spans="1:45" x14ac:dyDescent="0.25">
      <c r="A207">
        <v>60</v>
      </c>
      <c r="B207" s="42" t="s">
        <v>566</v>
      </c>
      <c r="C207" s="42"/>
      <c r="D207" s="42"/>
      <c r="E207" s="42"/>
      <c r="F207" s="43">
        <v>23534.95</v>
      </c>
      <c r="G207" s="43"/>
      <c r="H207" s="43"/>
      <c r="I207" s="43">
        <v>-3.0337999999999998</v>
      </c>
      <c r="J207" s="43">
        <v>-3.8980000000000001</v>
      </c>
      <c r="K207" s="43">
        <v>-2.7231999999999998</v>
      </c>
      <c r="L207" s="43">
        <v>-0.90090000000000003</v>
      </c>
      <c r="M207" s="43">
        <v>2.7090000000000001</v>
      </c>
      <c r="N207" s="43">
        <v>13.889900000000001</v>
      </c>
      <c r="O207" s="43">
        <v>37.445599999999999</v>
      </c>
      <c r="P207" s="43">
        <v>25.363800000000001</v>
      </c>
      <c r="Q207" s="43">
        <v>15.7209</v>
      </c>
      <c r="R207" s="43">
        <v>25.506399999999999</v>
      </c>
      <c r="S207" s="43">
        <v>20.927099999999999</v>
      </c>
      <c r="T207" s="43">
        <v>15.251099999999999</v>
      </c>
      <c r="U207" s="43">
        <v>13.886900000000001</v>
      </c>
      <c r="V207" s="43"/>
      <c r="W207" s="43"/>
      <c r="X207" s="43"/>
      <c r="Y207" s="43"/>
      <c r="Z207" s="43"/>
      <c r="AA207" s="43"/>
      <c r="AB207" s="43"/>
      <c r="AC207" s="43"/>
      <c r="AD207" s="43"/>
      <c r="AE207" s="43"/>
      <c r="AF207" s="43"/>
      <c r="AG207" s="43"/>
      <c r="AH207" s="43"/>
      <c r="AI207" s="43"/>
      <c r="AJ207" s="43"/>
      <c r="AK207" s="43">
        <v>0</v>
      </c>
      <c r="AL207" s="43">
        <v>0.90259999999999996</v>
      </c>
      <c r="AM207" s="43">
        <v>15.991</v>
      </c>
      <c r="AN207" s="43">
        <v>1</v>
      </c>
      <c r="AO207" s="43"/>
      <c r="AP207" s="43"/>
      <c r="AQ207" s="43"/>
      <c r="AR207" s="43"/>
      <c r="AS207" s="43"/>
    </row>
    <row r="208" spans="1:45" x14ac:dyDescent="0.25">
      <c r="A208">
        <v>312</v>
      </c>
      <c r="B208" s="42" t="s">
        <v>567</v>
      </c>
      <c r="C208" s="42"/>
      <c r="D208" s="42"/>
      <c r="E208" s="42"/>
      <c r="F208" s="43">
        <v>37140.49</v>
      </c>
      <c r="G208" s="43"/>
      <c r="H208" s="43"/>
      <c r="I208" s="43">
        <v>-3.0339</v>
      </c>
      <c r="J208" s="43">
        <v>-3.8980000000000001</v>
      </c>
      <c r="K208" s="43">
        <v>-2.7208000000000001</v>
      </c>
      <c r="L208" s="43">
        <v>-0.88649999999999995</v>
      </c>
      <c r="M208" s="43">
        <v>2.9790999999999999</v>
      </c>
      <c r="N208" s="43">
        <v>14.6114</v>
      </c>
      <c r="O208" s="43">
        <v>38.756</v>
      </c>
      <c r="P208" s="43">
        <v>26.509899999999998</v>
      </c>
      <c r="Q208" s="43">
        <v>16.922499999999999</v>
      </c>
      <c r="R208" s="43">
        <v>26.8187</v>
      </c>
      <c r="S208" s="43">
        <v>22.1844</v>
      </c>
      <c r="T208" s="43">
        <v>16.508800000000001</v>
      </c>
      <c r="U208" s="43">
        <v>15.1471</v>
      </c>
      <c r="V208" s="43"/>
      <c r="W208" s="43"/>
      <c r="X208" s="43"/>
      <c r="Y208" s="43"/>
      <c r="Z208" s="43"/>
      <c r="AA208" s="43"/>
      <c r="AB208" s="43"/>
      <c r="AC208" s="43"/>
      <c r="AD208" s="43"/>
      <c r="AE208" s="43"/>
      <c r="AF208" s="43"/>
      <c r="AG208" s="43"/>
      <c r="AH208" s="43"/>
      <c r="AI208" s="43"/>
      <c r="AJ208" s="43"/>
      <c r="AK208" s="43">
        <v>0</v>
      </c>
      <c r="AL208" s="43">
        <v>0.97519999999999996</v>
      </c>
      <c r="AM208" s="43">
        <v>16.081900000000001</v>
      </c>
      <c r="AN208" s="43">
        <v>1</v>
      </c>
      <c r="AO208" s="43"/>
      <c r="AP208" s="43"/>
      <c r="AQ208" s="43"/>
      <c r="AR208" s="43"/>
      <c r="AS208" s="43"/>
    </row>
    <row r="209" spans="1:45" x14ac:dyDescent="0.25">
      <c r="A209">
        <v>336</v>
      </c>
      <c r="B209" s="42" t="s">
        <v>1139</v>
      </c>
      <c r="C209" s="42"/>
      <c r="D209" s="42"/>
      <c r="E209" s="42"/>
      <c r="F209" s="43">
        <v>10050.959999999999</v>
      </c>
      <c r="G209" s="43"/>
      <c r="H209" s="43"/>
      <c r="I209" s="43">
        <v>-2.7955999999999999</v>
      </c>
      <c r="J209" s="43">
        <v>-2.9363999999999999</v>
      </c>
      <c r="K209" s="43">
        <v>-1.7911999999999999</v>
      </c>
      <c r="L209" s="43">
        <v>-1.2543</v>
      </c>
      <c r="M209" s="43">
        <v>5.7877999999999998</v>
      </c>
      <c r="N209" s="43">
        <v>19.970099999999999</v>
      </c>
      <c r="O209" s="43">
        <v>41.942100000000003</v>
      </c>
      <c r="P209" s="43">
        <v>26.303799999999999</v>
      </c>
      <c r="Q209" s="43">
        <v>15.4657</v>
      </c>
      <c r="R209" s="43">
        <v>25.517099999999999</v>
      </c>
      <c r="S209" s="43">
        <v>24.0915</v>
      </c>
      <c r="T209" s="43">
        <v>17.301400000000001</v>
      </c>
      <c r="U209" s="43">
        <v>16.247199999999999</v>
      </c>
      <c r="V209" s="43"/>
      <c r="W209" s="43"/>
      <c r="X209" s="43"/>
      <c r="Y209" s="43"/>
      <c r="Z209" s="43"/>
      <c r="AA209" s="43"/>
      <c r="AB209" s="43"/>
      <c r="AC209" s="43"/>
      <c r="AD209" s="43"/>
      <c r="AE209" s="43"/>
      <c r="AF209" s="43"/>
      <c r="AG209" s="43"/>
      <c r="AH209" s="43"/>
      <c r="AI209" s="43"/>
      <c r="AJ209" s="43"/>
      <c r="AK209" s="43">
        <v>0</v>
      </c>
      <c r="AL209" s="43">
        <v>0.77110000000000001</v>
      </c>
      <c r="AM209" s="43">
        <v>18.0778</v>
      </c>
      <c r="AN209" s="43">
        <v>1</v>
      </c>
      <c r="AO209" s="43"/>
      <c r="AP209" s="43"/>
      <c r="AQ209" s="43"/>
      <c r="AR209" s="43"/>
      <c r="AS209" s="43"/>
    </row>
    <row r="210" spans="1:45" x14ac:dyDescent="0.25">
      <c r="A210">
        <v>32</v>
      </c>
      <c r="B210" s="42" t="s">
        <v>1140</v>
      </c>
      <c r="C210" s="42"/>
      <c r="D210" s="42"/>
      <c r="E210" s="42"/>
      <c r="F210" s="43">
        <v>31602.400000000001</v>
      </c>
      <c r="G210" s="43"/>
      <c r="H210" s="43"/>
      <c r="I210" s="43">
        <v>-3.5377000000000001</v>
      </c>
      <c r="J210" s="43">
        <v>-3.4615</v>
      </c>
      <c r="K210" s="43">
        <v>-0.34449999999999997</v>
      </c>
      <c r="L210" s="43">
        <v>1.8515999999999999</v>
      </c>
      <c r="M210" s="43">
        <v>2.7587000000000002</v>
      </c>
      <c r="N210" s="43">
        <v>20.290400000000002</v>
      </c>
      <c r="O210" s="43">
        <v>44.811</v>
      </c>
      <c r="P210" s="43">
        <v>26.675899999999999</v>
      </c>
      <c r="Q210" s="43">
        <v>17.855699999999999</v>
      </c>
      <c r="R210" s="43">
        <v>22.375699999999998</v>
      </c>
      <c r="S210" s="43">
        <v>19.435400000000001</v>
      </c>
      <c r="T210" s="43">
        <v>13.3088</v>
      </c>
      <c r="U210" s="43">
        <v>14.1456</v>
      </c>
      <c r="V210" s="43"/>
      <c r="W210" s="43"/>
      <c r="X210" s="43"/>
      <c r="Y210" s="43"/>
      <c r="Z210" s="43"/>
      <c r="AA210" s="43"/>
      <c r="AB210" s="43"/>
      <c r="AC210" s="43"/>
      <c r="AD210" s="43"/>
      <c r="AE210" s="43"/>
      <c r="AF210" s="43"/>
      <c r="AG210" s="43"/>
      <c r="AH210" s="43"/>
      <c r="AI210" s="43"/>
      <c r="AJ210" s="43"/>
      <c r="AK210" s="43">
        <v>0</v>
      </c>
      <c r="AL210" s="43">
        <v>0.97130000000000005</v>
      </c>
      <c r="AM210" s="43">
        <v>13.4183</v>
      </c>
      <c r="AN210" s="43">
        <v>1</v>
      </c>
      <c r="AO210" s="43"/>
      <c r="AP210" s="43"/>
      <c r="AQ210" s="43"/>
      <c r="AR210" s="43"/>
      <c r="AS210" s="43"/>
    </row>
    <row r="211" spans="1:45" x14ac:dyDescent="0.25">
      <c r="A211">
        <v>316</v>
      </c>
      <c r="B211" s="42" t="s">
        <v>1141</v>
      </c>
      <c r="C211" s="42"/>
      <c r="D211" s="42"/>
      <c r="E211" s="42"/>
      <c r="F211" s="43">
        <v>49067.62</v>
      </c>
      <c r="G211" s="43"/>
      <c r="H211" s="43"/>
      <c r="I211" s="43">
        <v>-3.5375999999999999</v>
      </c>
      <c r="J211" s="43">
        <v>-3.4613999999999998</v>
      </c>
      <c r="K211" s="43">
        <v>-0.34439999999999998</v>
      </c>
      <c r="L211" s="43">
        <v>1.8516999999999999</v>
      </c>
      <c r="M211" s="43">
        <v>3.2017000000000002</v>
      </c>
      <c r="N211" s="43">
        <v>21.028199999999998</v>
      </c>
      <c r="O211" s="43">
        <v>46.185600000000001</v>
      </c>
      <c r="P211" s="43">
        <v>27.8827</v>
      </c>
      <c r="Q211" s="43">
        <v>19.242999999999999</v>
      </c>
      <c r="R211" s="43">
        <v>23.847200000000001</v>
      </c>
      <c r="S211" s="43">
        <v>20.9452</v>
      </c>
      <c r="T211" s="43">
        <v>14.851100000000001</v>
      </c>
      <c r="U211" s="43">
        <v>15.681100000000001</v>
      </c>
      <c r="V211" s="43"/>
      <c r="W211" s="43"/>
      <c r="X211" s="43"/>
      <c r="Y211" s="43"/>
      <c r="Z211" s="43"/>
      <c r="AA211" s="43"/>
      <c r="AB211" s="43"/>
      <c r="AC211" s="43"/>
      <c r="AD211" s="43"/>
      <c r="AE211" s="43"/>
      <c r="AF211" s="43"/>
      <c r="AG211" s="43"/>
      <c r="AH211" s="43"/>
      <c r="AI211" s="43"/>
      <c r="AJ211" s="43"/>
      <c r="AK211" s="43">
        <v>0</v>
      </c>
      <c r="AL211" s="43">
        <v>1.0820000000000001</v>
      </c>
      <c r="AM211" s="43">
        <v>13.3546</v>
      </c>
      <c r="AN211" s="43">
        <v>1</v>
      </c>
      <c r="AO211" s="43"/>
      <c r="AP211" s="43"/>
      <c r="AQ211" s="43"/>
      <c r="AR211" s="43"/>
      <c r="AS211" s="43"/>
    </row>
    <row r="212" spans="1:45" x14ac:dyDescent="0.25">
      <c r="A212">
        <v>107</v>
      </c>
      <c r="B212" s="42" t="s">
        <v>1142</v>
      </c>
      <c r="C212" s="42"/>
      <c r="D212" s="42"/>
      <c r="E212" s="42"/>
      <c r="F212" s="43">
        <v>5751.07</v>
      </c>
      <c r="G212" s="43"/>
      <c r="H212" s="43"/>
      <c r="I212" s="43">
        <v>0.74129999999999996</v>
      </c>
      <c r="J212" s="43">
        <v>0.2248</v>
      </c>
      <c r="K212" s="43">
        <v>0.8508</v>
      </c>
      <c r="L212" s="43">
        <v>4.1847000000000003</v>
      </c>
      <c r="M212" s="43">
        <v>3.8658000000000001</v>
      </c>
      <c r="N212" s="43">
        <v>11.7318</v>
      </c>
      <c r="O212" s="43">
        <v>34.882899999999999</v>
      </c>
      <c r="P212" s="43">
        <v>23.133900000000001</v>
      </c>
      <c r="Q212" s="43">
        <v>10.164</v>
      </c>
      <c r="R212" s="43">
        <v>14.4476</v>
      </c>
      <c r="S212" s="43">
        <v>14.2517</v>
      </c>
      <c r="T212" s="43">
        <v>12.3874</v>
      </c>
      <c r="U212" s="43">
        <v>11.3073</v>
      </c>
      <c r="V212" s="43"/>
      <c r="W212" s="43"/>
      <c r="X212" s="43"/>
      <c r="Y212" s="43"/>
      <c r="Z212" s="43"/>
      <c r="AA212" s="43"/>
      <c r="AB212" s="43"/>
      <c r="AC212" s="43"/>
      <c r="AD212" s="43"/>
      <c r="AE212" s="43"/>
      <c r="AF212" s="43"/>
      <c r="AG212" s="43"/>
      <c r="AH212" s="43"/>
      <c r="AI212" s="43"/>
      <c r="AJ212" s="43"/>
      <c r="AK212" s="43">
        <v>0</v>
      </c>
      <c r="AL212" s="43">
        <v>0.27610000000000001</v>
      </c>
      <c r="AM212" s="43">
        <v>16.100899999999999</v>
      </c>
      <c r="AN212" s="43">
        <v>1</v>
      </c>
      <c r="AO212" s="43"/>
      <c r="AP212" s="43"/>
      <c r="AQ212" s="43"/>
      <c r="AR212" s="43"/>
      <c r="AS212" s="43"/>
    </row>
    <row r="213" spans="1:45" x14ac:dyDescent="0.25">
      <c r="A213">
        <v>20</v>
      </c>
      <c r="B213" s="42" t="s">
        <v>273</v>
      </c>
      <c r="C213" s="42"/>
      <c r="D213" s="42"/>
      <c r="E213" s="42"/>
      <c r="F213" s="43">
        <v>26489.83</v>
      </c>
      <c r="G213" s="43"/>
      <c r="H213" s="43"/>
      <c r="I213" s="43">
        <v>-3.1114000000000002</v>
      </c>
      <c r="J213" s="43">
        <v>-4.3254999999999999</v>
      </c>
      <c r="K213" s="43">
        <v>-2.9020999999999999</v>
      </c>
      <c r="L213" s="43">
        <v>-0.84309999999999996</v>
      </c>
      <c r="M213" s="43">
        <v>2.9333</v>
      </c>
      <c r="N213" s="43">
        <v>12.5501</v>
      </c>
      <c r="O213" s="43">
        <v>32.957000000000001</v>
      </c>
      <c r="P213" s="43">
        <v>22.167300000000001</v>
      </c>
      <c r="Q213" s="43">
        <v>13.770200000000001</v>
      </c>
      <c r="R213" s="43">
        <v>22.980699999999999</v>
      </c>
      <c r="S213" s="43">
        <v>18.613</v>
      </c>
      <c r="T213" s="43">
        <v>14.422800000000001</v>
      </c>
      <c r="U213" s="43">
        <v>12.7019</v>
      </c>
      <c r="V213" s="43"/>
      <c r="W213" s="43"/>
      <c r="X213" s="43"/>
      <c r="Y213" s="43"/>
      <c r="Z213" s="43"/>
      <c r="AA213" s="43"/>
      <c r="AB213" s="43"/>
      <c r="AC213" s="43"/>
      <c r="AD213" s="43"/>
      <c r="AE213" s="43"/>
      <c r="AF213" s="43"/>
      <c r="AG213" s="43"/>
      <c r="AH213" s="43"/>
      <c r="AI213" s="43"/>
      <c r="AJ213" s="43"/>
      <c r="AK213" s="43">
        <v>0</v>
      </c>
      <c r="AL213" s="43">
        <v>0.89400000000000002</v>
      </c>
      <c r="AM213" s="43">
        <v>13.2883</v>
      </c>
      <c r="AN213" s="43">
        <v>1</v>
      </c>
      <c r="AO213" s="43"/>
      <c r="AP213" s="43"/>
      <c r="AQ213" s="43"/>
      <c r="AR213" s="43"/>
      <c r="AS213" s="43"/>
    </row>
    <row r="214" spans="1:45" x14ac:dyDescent="0.25">
      <c r="A214">
        <v>300</v>
      </c>
      <c r="B214" s="42" t="s">
        <v>274</v>
      </c>
      <c r="C214" s="42"/>
      <c r="D214" s="42"/>
      <c r="E214" s="42"/>
      <c r="F214" s="43">
        <v>33849.3036519366</v>
      </c>
      <c r="G214" s="43"/>
      <c r="H214" s="43"/>
      <c r="I214" s="43">
        <v>-3.1114000000000002</v>
      </c>
      <c r="J214" s="43">
        <v>-4.3254999999999999</v>
      </c>
      <c r="K214" s="43">
        <v>-2.9001999999999999</v>
      </c>
      <c r="L214" s="43">
        <v>-0.81759999999999999</v>
      </c>
      <c r="M214" s="43">
        <v>3.2871000000000001</v>
      </c>
      <c r="N214" s="43">
        <v>13.4809</v>
      </c>
      <c r="O214" s="43">
        <v>34.662999999999997</v>
      </c>
      <c r="P214" s="43">
        <v>23.796700000000001</v>
      </c>
      <c r="Q214" s="43">
        <v>15.3262</v>
      </c>
      <c r="R214" s="43">
        <v>24.623200000000001</v>
      </c>
      <c r="S214" s="43">
        <v>20.177299999999999</v>
      </c>
      <c r="T214" s="43">
        <v>15.927099999999999</v>
      </c>
      <c r="U214" s="43">
        <v>14.1965</v>
      </c>
      <c r="V214" s="43"/>
      <c r="W214" s="43"/>
      <c r="X214" s="43"/>
      <c r="Y214" s="43"/>
      <c r="Z214" s="43"/>
      <c r="AA214" s="43"/>
      <c r="AB214" s="43"/>
      <c r="AC214" s="43"/>
      <c r="AD214" s="43"/>
      <c r="AE214" s="43"/>
      <c r="AF214" s="43"/>
      <c r="AG214" s="43"/>
      <c r="AH214" s="43"/>
      <c r="AI214" s="43"/>
      <c r="AJ214" s="43"/>
      <c r="AK214" s="43">
        <v>0</v>
      </c>
      <c r="AL214" s="43">
        <v>1.0048999999999999</v>
      </c>
      <c r="AM214" s="43">
        <v>13.3973</v>
      </c>
      <c r="AN214" s="43">
        <v>1</v>
      </c>
      <c r="AO214" s="43"/>
      <c r="AP214" s="43"/>
      <c r="AQ214" s="43"/>
      <c r="AR214" s="43"/>
      <c r="AS214" s="43"/>
    </row>
    <row r="215" spans="1:45" x14ac:dyDescent="0.25">
      <c r="A215">
        <v>21</v>
      </c>
      <c r="B215" s="42" t="s">
        <v>275</v>
      </c>
      <c r="C215" s="42"/>
      <c r="D215" s="42"/>
      <c r="E215" s="42"/>
      <c r="F215" s="43">
        <v>11559.04</v>
      </c>
      <c r="G215" s="43"/>
      <c r="H215" s="43"/>
      <c r="I215" s="43">
        <v>-3.1227999999999998</v>
      </c>
      <c r="J215" s="43">
        <v>-4.2141999999999999</v>
      </c>
      <c r="K215" s="43">
        <v>-2.8952</v>
      </c>
      <c r="L215" s="43">
        <v>-0.99350000000000005</v>
      </c>
      <c r="M215" s="43">
        <v>2.6385999999999998</v>
      </c>
      <c r="N215" s="43">
        <v>12.8162</v>
      </c>
      <c r="O215" s="43">
        <v>35.6569</v>
      </c>
      <c r="P215" s="43">
        <v>23.3583</v>
      </c>
      <c r="Q215" s="43">
        <v>14.6305</v>
      </c>
      <c r="R215" s="43">
        <v>24.211200000000002</v>
      </c>
      <c r="S215" s="43">
        <v>19.866099999999999</v>
      </c>
      <c r="T215" s="43">
        <v>15.023199999999999</v>
      </c>
      <c r="U215" s="43">
        <v>13.5282</v>
      </c>
      <c r="V215" s="43"/>
      <c r="W215" s="43"/>
      <c r="X215" s="43"/>
      <c r="Y215" s="43"/>
      <c r="Z215" s="43"/>
      <c r="AA215" s="43"/>
      <c r="AB215" s="43"/>
      <c r="AC215" s="43"/>
      <c r="AD215" s="43"/>
      <c r="AE215" s="43"/>
      <c r="AF215" s="43"/>
      <c r="AG215" s="43"/>
      <c r="AH215" s="43"/>
      <c r="AI215" s="43"/>
      <c r="AJ215" s="43"/>
      <c r="AK215" s="43">
        <v>0</v>
      </c>
      <c r="AL215" s="43">
        <v>0.88109999999999999</v>
      </c>
      <c r="AM215" s="43">
        <v>14.8705</v>
      </c>
      <c r="AN215" s="43">
        <v>1</v>
      </c>
      <c r="AO215" s="43"/>
      <c r="AP215" s="43"/>
      <c r="AQ215" s="43"/>
      <c r="AR215" s="43"/>
      <c r="AS215" s="43"/>
    </row>
    <row r="216" spans="1:45" x14ac:dyDescent="0.25">
      <c r="A216">
        <v>298</v>
      </c>
      <c r="B216" s="42" t="s">
        <v>276</v>
      </c>
      <c r="C216" s="42"/>
      <c r="D216" s="42"/>
      <c r="E216" s="42"/>
      <c r="F216" s="43">
        <v>14740.000139169901</v>
      </c>
      <c r="G216" s="43"/>
      <c r="H216" s="43"/>
      <c r="I216" s="43">
        <v>-3.1227999999999998</v>
      </c>
      <c r="J216" s="43">
        <v>-4.2141999999999999</v>
      </c>
      <c r="K216" s="43">
        <v>-2.8929999999999998</v>
      </c>
      <c r="L216" s="43">
        <v>-0.96579999999999999</v>
      </c>
      <c r="M216" s="43">
        <v>2.9849000000000001</v>
      </c>
      <c r="N216" s="43">
        <v>13.7036</v>
      </c>
      <c r="O216" s="43">
        <v>37.333100000000002</v>
      </c>
      <c r="P216" s="43">
        <v>24.967500000000001</v>
      </c>
      <c r="Q216" s="43">
        <v>16.174199999999999</v>
      </c>
      <c r="R216" s="43">
        <v>25.837700000000002</v>
      </c>
      <c r="S216" s="43">
        <v>21.419699999999999</v>
      </c>
      <c r="T216" s="43">
        <v>16.5031</v>
      </c>
      <c r="U216" s="43">
        <v>14.9976</v>
      </c>
      <c r="V216" s="43"/>
      <c r="W216" s="43"/>
      <c r="X216" s="43"/>
      <c r="Y216" s="43"/>
      <c r="Z216" s="43"/>
      <c r="AA216" s="43"/>
      <c r="AB216" s="43"/>
      <c r="AC216" s="43"/>
      <c r="AD216" s="43"/>
      <c r="AE216" s="43"/>
      <c r="AF216" s="43"/>
      <c r="AG216" s="43"/>
      <c r="AH216" s="43"/>
      <c r="AI216" s="43"/>
      <c r="AJ216" s="43"/>
      <c r="AK216" s="43">
        <v>0</v>
      </c>
      <c r="AL216" s="43">
        <v>0.97940000000000005</v>
      </c>
      <c r="AM216" s="43">
        <v>14.9839</v>
      </c>
      <c r="AN216" s="43">
        <v>1</v>
      </c>
      <c r="AO216" s="43"/>
      <c r="AP216" s="43"/>
      <c r="AQ216" s="43"/>
      <c r="AR216" s="43"/>
      <c r="AS216" s="43"/>
    </row>
    <row r="217" spans="1:45" x14ac:dyDescent="0.25">
      <c r="A217">
        <v>22</v>
      </c>
      <c r="B217" s="42" t="s">
        <v>568</v>
      </c>
      <c r="C217" s="42"/>
      <c r="D217" s="42"/>
      <c r="E217" s="42"/>
      <c r="F217" s="43">
        <v>37092.33</v>
      </c>
      <c r="G217" s="43"/>
      <c r="H217" s="43"/>
      <c r="I217" s="43">
        <v>-3.0649999999999999</v>
      </c>
      <c r="J217" s="43">
        <v>-3.9430999999999998</v>
      </c>
      <c r="K217" s="43">
        <v>-2.7915000000000001</v>
      </c>
      <c r="L217" s="43">
        <v>-1.0528999999999999</v>
      </c>
      <c r="M217" s="43">
        <v>2.4771000000000001</v>
      </c>
      <c r="N217" s="43">
        <v>13.5862</v>
      </c>
      <c r="O217" s="43">
        <v>36.677300000000002</v>
      </c>
      <c r="P217" s="43">
        <v>24.651299999999999</v>
      </c>
      <c r="Q217" s="43">
        <v>15.3773</v>
      </c>
      <c r="R217" s="43">
        <v>25.243099999999998</v>
      </c>
      <c r="S217" s="43">
        <v>20.781400000000001</v>
      </c>
      <c r="T217" s="43">
        <v>15.1745</v>
      </c>
      <c r="U217" s="43">
        <v>13.816700000000001</v>
      </c>
      <c r="V217" s="43"/>
      <c r="W217" s="43"/>
      <c r="X217" s="43"/>
      <c r="Y217" s="43"/>
      <c r="Z217" s="43"/>
      <c r="AA217" s="43"/>
      <c r="AB217" s="43"/>
      <c r="AC217" s="43"/>
      <c r="AD217" s="43"/>
      <c r="AE217" s="43"/>
      <c r="AF217" s="43"/>
      <c r="AG217" s="43"/>
      <c r="AH217" s="43"/>
      <c r="AI217" s="43"/>
      <c r="AJ217" s="43"/>
      <c r="AK217" s="43">
        <v>0</v>
      </c>
      <c r="AL217" s="43">
        <v>0.89639999999999997</v>
      </c>
      <c r="AM217" s="43">
        <v>15.788</v>
      </c>
      <c r="AN217" s="43">
        <v>1</v>
      </c>
      <c r="AO217" s="43"/>
      <c r="AP217" s="43"/>
      <c r="AQ217" s="43"/>
      <c r="AR217" s="43"/>
      <c r="AS217" s="43"/>
    </row>
    <row r="218" spans="1:45" x14ac:dyDescent="0.25">
      <c r="A218">
        <v>379</v>
      </c>
      <c r="B218" s="42" t="s">
        <v>569</v>
      </c>
      <c r="C218" s="42"/>
      <c r="D218" s="42"/>
      <c r="E218" s="42"/>
      <c r="F218" s="43">
        <v>47145.641543439197</v>
      </c>
      <c r="G218" s="43"/>
      <c r="H218" s="43"/>
      <c r="I218" s="43">
        <v>-3.0649999999999999</v>
      </c>
      <c r="J218" s="43">
        <v>-3.9430999999999998</v>
      </c>
      <c r="K218" s="43">
        <v>-2.7888000000000002</v>
      </c>
      <c r="L218" s="43">
        <v>-1.0185</v>
      </c>
      <c r="M218" s="43">
        <v>2.8239999999999998</v>
      </c>
      <c r="N218" s="43">
        <v>14.4343</v>
      </c>
      <c r="O218" s="43">
        <v>38.278599999999997</v>
      </c>
      <c r="P218" s="43">
        <v>26.212700000000002</v>
      </c>
      <c r="Q218" s="43">
        <v>16.873799999999999</v>
      </c>
      <c r="R218" s="43">
        <v>26.8293</v>
      </c>
      <c r="S218" s="43">
        <v>22.307200000000002</v>
      </c>
      <c r="T218" s="43">
        <v>16.618400000000001</v>
      </c>
      <c r="U218" s="43">
        <v>15.248100000000001</v>
      </c>
      <c r="V218" s="43"/>
      <c r="W218" s="43"/>
      <c r="X218" s="43"/>
      <c r="Y218" s="43"/>
      <c r="Z218" s="43"/>
      <c r="AA218" s="43"/>
      <c r="AB218" s="43"/>
      <c r="AC218" s="43"/>
      <c r="AD218" s="43"/>
      <c r="AE218" s="43"/>
      <c r="AF218" s="43"/>
      <c r="AG218" s="43"/>
      <c r="AH218" s="43"/>
      <c r="AI218" s="43"/>
      <c r="AJ218" s="43"/>
      <c r="AK218" s="43">
        <v>0</v>
      </c>
      <c r="AL218" s="43">
        <v>0.98599999999999999</v>
      </c>
      <c r="AM218" s="43">
        <v>15.909700000000001</v>
      </c>
      <c r="AN218" s="43">
        <v>1</v>
      </c>
      <c r="AO218" s="43"/>
      <c r="AP218" s="43"/>
      <c r="AQ218" s="43"/>
      <c r="AR218" s="43"/>
      <c r="AS218" s="43"/>
    </row>
    <row r="219" spans="1:45" x14ac:dyDescent="0.25">
      <c r="A219">
        <v>394</v>
      </c>
      <c r="B219" s="42" t="s">
        <v>1143</v>
      </c>
      <c r="C219" s="42"/>
      <c r="D219" s="42"/>
      <c r="E219" s="42"/>
      <c r="F219" s="43">
        <v>59113.091644674503</v>
      </c>
      <c r="G219" s="43"/>
      <c r="H219" s="43"/>
      <c r="I219" s="43">
        <v>-1.0553999999999999</v>
      </c>
      <c r="J219" s="43">
        <v>-1.0069999999999999</v>
      </c>
      <c r="K219" s="43">
        <v>-0.88100000000000001</v>
      </c>
      <c r="L219" s="43">
        <v>-1.7484999999999999</v>
      </c>
      <c r="M219" s="43">
        <v>10.2538</v>
      </c>
      <c r="N219" s="43">
        <v>18.294599999999999</v>
      </c>
      <c r="O219" s="43">
        <v>34.617199999999997</v>
      </c>
      <c r="P219" s="43">
        <v>25.596499999999999</v>
      </c>
      <c r="Q219" s="43">
        <v>9.1686999999999994</v>
      </c>
      <c r="R219" s="43">
        <v>22.633199999999999</v>
      </c>
      <c r="S219" s="43">
        <v>24.649799999999999</v>
      </c>
      <c r="T219" s="43">
        <v>25.269600000000001</v>
      </c>
      <c r="U219" s="43">
        <v>16.751200000000001</v>
      </c>
      <c r="V219" s="43"/>
      <c r="W219" s="43"/>
      <c r="X219" s="43"/>
      <c r="Y219" s="43"/>
      <c r="Z219" s="43"/>
      <c r="AA219" s="43"/>
      <c r="AB219" s="43"/>
      <c r="AC219" s="43"/>
      <c r="AD219" s="43"/>
      <c r="AE219" s="43"/>
      <c r="AF219" s="43"/>
      <c r="AG219" s="43"/>
      <c r="AH219" s="43"/>
      <c r="AI219" s="43"/>
      <c r="AJ219" s="43"/>
      <c r="AK219" s="43">
        <v>0</v>
      </c>
      <c r="AL219" s="43">
        <v>0.44340000000000002</v>
      </c>
      <c r="AM219" s="43">
        <v>23.671600000000002</v>
      </c>
      <c r="AN219" s="43">
        <v>1</v>
      </c>
      <c r="AO219" s="43"/>
      <c r="AP219" s="43"/>
      <c r="AQ219" s="43"/>
      <c r="AR219" s="43"/>
      <c r="AS219" s="43"/>
    </row>
    <row r="220" spans="1:45" x14ac:dyDescent="0.25">
      <c r="A220">
        <v>14</v>
      </c>
      <c r="B220" s="42" t="s">
        <v>1144</v>
      </c>
      <c r="C220" s="42"/>
      <c r="D220" s="42"/>
      <c r="E220" s="42"/>
      <c r="F220" s="43">
        <v>20785.52</v>
      </c>
      <c r="G220" s="43"/>
      <c r="H220" s="43"/>
      <c r="I220" s="43">
        <v>-2.738</v>
      </c>
      <c r="J220" s="43">
        <v>-3.3130000000000002</v>
      </c>
      <c r="K220" s="43">
        <v>0.50019999999999998</v>
      </c>
      <c r="L220" s="43">
        <v>-4.3647</v>
      </c>
      <c r="M220" s="43">
        <v>-3.9548000000000001</v>
      </c>
      <c r="N220" s="43">
        <v>9.69</v>
      </c>
      <c r="O220" s="43">
        <v>67.452699999999993</v>
      </c>
      <c r="P220" s="43">
        <v>52.863500000000002</v>
      </c>
      <c r="Q220" s="43">
        <v>34.0197</v>
      </c>
      <c r="R220" s="43">
        <v>45.845199999999998</v>
      </c>
      <c r="S220" s="43">
        <v>25.971699999999998</v>
      </c>
      <c r="T220" s="43">
        <v>13.8119</v>
      </c>
      <c r="U220" s="43">
        <v>10.35</v>
      </c>
      <c r="V220" s="43"/>
      <c r="W220" s="43"/>
      <c r="X220" s="43"/>
      <c r="Y220" s="43"/>
      <c r="Z220" s="43"/>
      <c r="AA220" s="43"/>
      <c r="AB220" s="43"/>
      <c r="AC220" s="43"/>
      <c r="AD220" s="43"/>
      <c r="AE220" s="43"/>
      <c r="AF220" s="43"/>
      <c r="AG220" s="43"/>
      <c r="AH220" s="43"/>
      <c r="AI220" s="43"/>
      <c r="AJ220" s="43"/>
      <c r="AK220" s="43">
        <v>0</v>
      </c>
      <c r="AL220" s="43">
        <v>1.1653</v>
      </c>
      <c r="AM220" s="43">
        <v>32.648299999999999</v>
      </c>
      <c r="AN220" s="43">
        <v>1</v>
      </c>
      <c r="AO220" s="43"/>
      <c r="AP220" s="43"/>
      <c r="AQ220" s="43"/>
      <c r="AR220" s="43"/>
      <c r="AS220" s="43"/>
    </row>
    <row r="221" spans="1:45" x14ac:dyDescent="0.25">
      <c r="A221">
        <v>402</v>
      </c>
      <c r="B221" s="42" t="s">
        <v>1145</v>
      </c>
      <c r="C221" s="42"/>
      <c r="D221" s="42"/>
      <c r="E221" s="42"/>
      <c r="F221" s="43">
        <v>34377.910259580203</v>
      </c>
      <c r="G221" s="43"/>
      <c r="H221" s="43"/>
      <c r="I221" s="43">
        <v>-2.738</v>
      </c>
      <c r="J221" s="43">
        <v>-3.3130000000000002</v>
      </c>
      <c r="K221" s="43">
        <v>0.50790000000000002</v>
      </c>
      <c r="L221" s="43">
        <v>-4.2873999999999999</v>
      </c>
      <c r="M221" s="43">
        <v>-3.2551000000000001</v>
      </c>
      <c r="N221" s="43">
        <v>11.0105</v>
      </c>
      <c r="O221" s="43">
        <v>72.604799999999997</v>
      </c>
      <c r="P221" s="43">
        <v>58.162999999999997</v>
      </c>
      <c r="Q221" s="43">
        <v>39.1556</v>
      </c>
      <c r="R221" s="43">
        <v>51.671700000000001</v>
      </c>
      <c r="S221" s="43">
        <v>31.035699999999999</v>
      </c>
      <c r="T221" s="43">
        <v>18.080200000000001</v>
      </c>
      <c r="U221" s="43">
        <v>14.270200000000001</v>
      </c>
      <c r="V221" s="43"/>
      <c r="W221" s="43"/>
      <c r="X221" s="43"/>
      <c r="Y221" s="43"/>
      <c r="Z221" s="43"/>
      <c r="AA221" s="43"/>
      <c r="AB221" s="43"/>
      <c r="AC221" s="43"/>
      <c r="AD221" s="43"/>
      <c r="AE221" s="43"/>
      <c r="AF221" s="43"/>
      <c r="AG221" s="43"/>
      <c r="AH221" s="43"/>
      <c r="AI221" s="43"/>
      <c r="AJ221" s="43"/>
      <c r="AK221" s="43">
        <v>0</v>
      </c>
      <c r="AL221" s="43">
        <v>1.3132999999999999</v>
      </c>
      <c r="AM221" s="43">
        <v>33.419400000000003</v>
      </c>
      <c r="AN221" s="43">
        <v>1</v>
      </c>
      <c r="AO221" s="43"/>
      <c r="AP221" s="43"/>
      <c r="AQ221" s="43"/>
      <c r="AR221" s="43"/>
      <c r="AS221" s="43"/>
    </row>
    <row r="222" spans="1:45" x14ac:dyDescent="0.25">
      <c r="A222">
        <v>23</v>
      </c>
      <c r="B222" s="42" t="s">
        <v>1146</v>
      </c>
      <c r="C222" s="42"/>
      <c r="D222" s="42"/>
      <c r="E222" s="42"/>
      <c r="F222" s="43">
        <v>19549.3</v>
      </c>
      <c r="G222" s="43"/>
      <c r="H222" s="43"/>
      <c r="I222" s="43">
        <v>-1.4197</v>
      </c>
      <c r="J222" s="43">
        <v>-1.8092999999999999</v>
      </c>
      <c r="K222" s="43">
        <v>-1.2133</v>
      </c>
      <c r="L222" s="43">
        <v>-0.93530000000000002</v>
      </c>
      <c r="M222" s="43">
        <v>10.503299999999999</v>
      </c>
      <c r="N222" s="43">
        <v>20.288399999999999</v>
      </c>
      <c r="O222" s="43">
        <v>35.057000000000002</v>
      </c>
      <c r="P222" s="43">
        <v>22.347100000000001</v>
      </c>
      <c r="Q222" s="43">
        <v>8.3351000000000006</v>
      </c>
      <c r="R222" s="43">
        <v>20.275500000000001</v>
      </c>
      <c r="S222" s="43">
        <v>21.1281</v>
      </c>
      <c r="T222" s="43">
        <v>19.470099999999999</v>
      </c>
      <c r="U222" s="43">
        <v>12.518000000000001</v>
      </c>
      <c r="V222" s="43"/>
      <c r="W222" s="43"/>
      <c r="X222" s="43"/>
      <c r="Y222" s="43"/>
      <c r="Z222" s="43"/>
      <c r="AA222" s="43"/>
      <c r="AB222" s="43"/>
      <c r="AC222" s="43"/>
      <c r="AD222" s="43"/>
      <c r="AE222" s="43"/>
      <c r="AF222" s="43"/>
      <c r="AG222" s="43"/>
      <c r="AH222" s="43"/>
      <c r="AI222" s="43"/>
      <c r="AJ222" s="43"/>
      <c r="AK222" s="43">
        <v>0</v>
      </c>
      <c r="AL222" s="43">
        <v>0.3841</v>
      </c>
      <c r="AM222" s="43">
        <v>21.289300000000001</v>
      </c>
      <c r="AN222" s="43">
        <v>1</v>
      </c>
      <c r="AO222" s="43"/>
      <c r="AP222" s="43"/>
      <c r="AQ222" s="43"/>
      <c r="AR222" s="43"/>
      <c r="AS222" s="43"/>
    </row>
    <row r="223" spans="1:45" x14ac:dyDescent="0.25">
      <c r="A223">
        <v>408</v>
      </c>
      <c r="B223" s="42" t="s">
        <v>1147</v>
      </c>
      <c r="C223" s="42"/>
      <c r="D223" s="42"/>
      <c r="E223" s="42"/>
      <c r="F223" s="43">
        <v>25823.716781429099</v>
      </c>
      <c r="G223" s="43"/>
      <c r="H223" s="43"/>
      <c r="I223" s="43">
        <v>-1.4196</v>
      </c>
      <c r="J223" s="43">
        <v>-1.8092999999999999</v>
      </c>
      <c r="K223" s="43">
        <v>-1.2125999999999999</v>
      </c>
      <c r="L223" s="43">
        <v>-0.9345</v>
      </c>
      <c r="M223" s="43">
        <v>10.8619</v>
      </c>
      <c r="N223" s="43">
        <v>21.535599999999999</v>
      </c>
      <c r="O223" s="43">
        <v>37.477699999999999</v>
      </c>
      <c r="P223" s="43">
        <v>24.612100000000002</v>
      </c>
      <c r="Q223" s="43">
        <v>10.294700000000001</v>
      </c>
      <c r="R223" s="43">
        <v>22.348099999999999</v>
      </c>
      <c r="S223" s="43">
        <v>23.2469</v>
      </c>
      <c r="T223" s="43">
        <v>21.5886</v>
      </c>
      <c r="U223" s="43">
        <v>14.499700000000001</v>
      </c>
      <c r="V223" s="43"/>
      <c r="W223" s="43"/>
      <c r="X223" s="43"/>
      <c r="Y223" s="43"/>
      <c r="Z223" s="43"/>
      <c r="AA223" s="43"/>
      <c r="AB223" s="43"/>
      <c r="AC223" s="43"/>
      <c r="AD223" s="43"/>
      <c r="AE223" s="43"/>
      <c r="AF223" s="43"/>
      <c r="AG223" s="43"/>
      <c r="AH223" s="43"/>
      <c r="AI223" s="43"/>
      <c r="AJ223" s="43"/>
      <c r="AK223" s="43">
        <v>0</v>
      </c>
      <c r="AL223" s="43">
        <v>0.47120000000000001</v>
      </c>
      <c r="AM223" s="43">
        <v>21.517099999999999</v>
      </c>
      <c r="AN223" s="43">
        <v>1</v>
      </c>
      <c r="AO223" s="43"/>
      <c r="AP223" s="43"/>
      <c r="AQ223" s="43"/>
      <c r="AR223" s="43"/>
      <c r="AS223" s="43"/>
    </row>
    <row r="224" spans="1:45" x14ac:dyDescent="0.25">
      <c r="A224">
        <v>35</v>
      </c>
      <c r="B224" s="42" t="s">
        <v>1148</v>
      </c>
      <c r="C224" s="42"/>
      <c r="D224" s="42"/>
      <c r="E224" s="42"/>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row>
    <row r="225" spans="1:45" x14ac:dyDescent="0.25">
      <c r="A225">
        <v>36</v>
      </c>
      <c r="B225" s="42" t="s">
        <v>1149</v>
      </c>
      <c r="C225" s="42"/>
      <c r="D225" s="42"/>
      <c r="E225" s="42"/>
      <c r="F225" s="43">
        <v>6714.65</v>
      </c>
      <c r="G225" s="43"/>
      <c r="H225" s="43"/>
      <c r="I225" s="43">
        <v>-0.70389999999999997</v>
      </c>
      <c r="J225" s="43">
        <v>-2.0295000000000001</v>
      </c>
      <c r="K225" s="43">
        <v>1.3072999999999999</v>
      </c>
      <c r="L225" s="43">
        <v>-2.3877000000000002</v>
      </c>
      <c r="M225" s="43">
        <v>-7.5880999999999998</v>
      </c>
      <c r="N225" s="43">
        <v>-7.4211999999999998</v>
      </c>
      <c r="O225" s="43">
        <v>28.365100000000002</v>
      </c>
      <c r="P225" s="43">
        <v>49.484499999999997</v>
      </c>
      <c r="Q225" s="43">
        <v>37.987699999999997</v>
      </c>
      <c r="R225" s="43">
        <v>50.810099999999998</v>
      </c>
      <c r="S225" s="43">
        <v>25.273</v>
      </c>
      <c r="T225" s="43">
        <v>11.9739</v>
      </c>
      <c r="U225" s="43">
        <v>7.1836000000000002</v>
      </c>
      <c r="V225" s="43"/>
      <c r="W225" s="43"/>
      <c r="X225" s="43"/>
      <c r="Y225" s="43"/>
      <c r="Z225" s="43"/>
      <c r="AA225" s="43"/>
      <c r="AB225" s="43"/>
      <c r="AC225" s="43"/>
      <c r="AD225" s="43"/>
      <c r="AE225" s="43"/>
      <c r="AF225" s="43"/>
      <c r="AG225" s="43"/>
      <c r="AH225" s="43"/>
      <c r="AI225" s="43"/>
      <c r="AJ225" s="43"/>
      <c r="AK225" s="43">
        <v>0</v>
      </c>
      <c r="AL225" s="43">
        <v>1.6452</v>
      </c>
      <c r="AM225" s="43">
        <v>26.802299999999999</v>
      </c>
      <c r="AN225" s="43">
        <v>1</v>
      </c>
      <c r="AO225" s="43"/>
      <c r="AP225" s="43"/>
      <c r="AQ225" s="43"/>
      <c r="AR225" s="43"/>
      <c r="AS225" s="43"/>
    </row>
    <row r="226" spans="1:45" x14ac:dyDescent="0.25">
      <c r="A226">
        <v>37</v>
      </c>
      <c r="B226" s="42" t="s">
        <v>1150</v>
      </c>
      <c r="C226" s="42"/>
      <c r="D226" s="42"/>
      <c r="E226" s="42"/>
      <c r="F226" s="43">
        <v>1031.8</v>
      </c>
      <c r="G226" s="43"/>
      <c r="H226" s="43"/>
      <c r="I226" s="43">
        <v>-5.9306000000000001</v>
      </c>
      <c r="J226" s="43">
        <v>-7.6936999999999998</v>
      </c>
      <c r="K226" s="43">
        <v>-6.3361999999999998</v>
      </c>
      <c r="L226" s="43">
        <v>-1.9388000000000001</v>
      </c>
      <c r="M226" s="43">
        <v>-7.8338999999999999</v>
      </c>
      <c r="N226" s="43">
        <v>11.606299999999999</v>
      </c>
      <c r="O226" s="43">
        <v>81.558999999999997</v>
      </c>
      <c r="P226" s="43">
        <v>55.127200000000002</v>
      </c>
      <c r="Q226" s="43">
        <v>25.872199999999999</v>
      </c>
      <c r="R226" s="43">
        <v>47.731099999999998</v>
      </c>
      <c r="S226" s="43">
        <v>32.935400000000001</v>
      </c>
      <c r="T226" s="43">
        <v>20.7395</v>
      </c>
      <c r="U226" s="43">
        <v>17.707699999999999</v>
      </c>
      <c r="V226" s="43"/>
      <c r="W226" s="43"/>
      <c r="X226" s="43"/>
      <c r="Y226" s="43"/>
      <c r="Z226" s="43"/>
      <c r="AA226" s="43"/>
      <c r="AB226" s="43"/>
      <c r="AC226" s="43"/>
      <c r="AD226" s="43"/>
      <c r="AE226" s="43"/>
      <c r="AF226" s="43"/>
      <c r="AG226" s="43"/>
      <c r="AH226" s="43"/>
      <c r="AI226" s="43"/>
      <c r="AJ226" s="43"/>
      <c r="AK226" s="43">
        <v>0</v>
      </c>
      <c r="AL226" s="43">
        <v>0.87929999999999997</v>
      </c>
      <c r="AM226" s="43">
        <v>48.302999999999997</v>
      </c>
      <c r="AN226" s="43">
        <v>1</v>
      </c>
      <c r="AO226" s="43"/>
      <c r="AP226" s="43"/>
      <c r="AQ226" s="43"/>
      <c r="AR226" s="43"/>
      <c r="AS226" s="43"/>
    </row>
    <row r="227" spans="1:45" x14ac:dyDescent="0.25">
      <c r="B227" s="42"/>
      <c r="C227" s="42"/>
      <c r="D227" s="42"/>
      <c r="E227" s="42"/>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row>
  </sheetData>
  <mergeCells count="13">
    <mergeCell ref="B202:H202"/>
    <mergeCell ref="H5:H6"/>
    <mergeCell ref="I5:O5"/>
    <mergeCell ref="P5:V5"/>
    <mergeCell ref="W5:AJ5"/>
    <mergeCell ref="AK5:AN5"/>
    <mergeCell ref="B201:H201"/>
    <mergeCell ref="B5:B6"/>
    <mergeCell ref="C5:C6"/>
    <mergeCell ref="D5:D6"/>
    <mergeCell ref="E5:E6"/>
    <mergeCell ref="F5:F6"/>
    <mergeCell ref="G5:G6"/>
  </mergeCells>
  <conditionalFormatting sqref="O7 N200">
    <cfRule type="cellIs" dxfId="1185" priority="40" operator="greaterThanOrEqual">
      <formula>N$201</formula>
    </cfRule>
  </conditionalFormatting>
  <conditionalFormatting sqref="O7 N200">
    <cfRule type="cellIs" priority="39" operator="equal">
      <formula>""</formula>
    </cfRule>
  </conditionalFormatting>
  <conditionalFormatting sqref="O7 N200">
    <cfRule type="cellIs" priority="37" operator="equal">
      <formula>""</formula>
    </cfRule>
    <cfRule type="cellIs" dxfId="1184" priority="38" operator="greaterThanOrEqual">
      <formula>N$201</formula>
    </cfRule>
  </conditionalFormatting>
  <conditionalFormatting sqref="Q200">
    <cfRule type="cellIs" dxfId="1183" priority="35" operator="equal">
      <formula>""</formula>
    </cfRule>
    <cfRule type="cellIs" dxfId="1182" priority="36" operator="greaterThanOrEqual">
      <formula>Q$201</formula>
    </cfRule>
  </conditionalFormatting>
  <conditionalFormatting sqref="W8:AJ12 W57:AJ163 W192:AJ193">
    <cfRule type="cellIs" dxfId="1181" priority="34" operator="lessThanOrEqual">
      <formula>10</formula>
    </cfRule>
  </conditionalFormatting>
  <conditionalFormatting sqref="O200">
    <cfRule type="cellIs" dxfId="1180" priority="31" operator="equal">
      <formula>""</formula>
    </cfRule>
    <cfRule type="cellIs" dxfId="1179" priority="32" operator="greaterThanOrEqual">
      <formula>#REF!</formula>
    </cfRule>
  </conditionalFormatting>
  <conditionalFormatting sqref="I8:V12 I199:V199 I192:V193 I47:V163">
    <cfRule type="cellIs" dxfId="1178" priority="41" operator="equal">
      <formula>""</formula>
    </cfRule>
    <cfRule type="cellIs" dxfId="1177" priority="42" operator="greaterThanOrEqual">
      <formula>I$201</formula>
    </cfRule>
  </conditionalFormatting>
  <conditionalFormatting sqref="W13:AJ13">
    <cfRule type="cellIs" dxfId="1176" priority="19" operator="lessThanOrEqual">
      <formula>10</formula>
    </cfRule>
  </conditionalFormatting>
  <conditionalFormatting sqref="I13:V13">
    <cfRule type="cellIs" dxfId="1175" priority="20" operator="equal">
      <formula>""</formula>
    </cfRule>
    <cfRule type="cellIs" dxfId="1174" priority="21" operator="greaterThanOrEqual">
      <formula>I$201</formula>
    </cfRule>
  </conditionalFormatting>
  <conditionalFormatting sqref="W199:AJ199">
    <cfRule type="cellIs" dxfId="1173" priority="16" operator="lessThanOrEqual">
      <formula>10</formula>
    </cfRule>
  </conditionalFormatting>
  <conditionalFormatting sqref="W38:AJ39 W47:AJ56">
    <cfRule type="cellIs" dxfId="1172" priority="13" operator="lessThanOrEqual">
      <formula>10</formula>
    </cfRule>
  </conditionalFormatting>
  <conditionalFormatting sqref="I38:V39">
    <cfRule type="cellIs" dxfId="1171" priority="14" operator="equal">
      <formula>""</formula>
    </cfRule>
    <cfRule type="cellIs" dxfId="1170" priority="15" operator="greaterThanOrEqual">
      <formula>I$201</formula>
    </cfRule>
  </conditionalFormatting>
  <conditionalFormatting sqref="W194:AJ198">
    <cfRule type="cellIs" dxfId="1169" priority="10" operator="lessThanOrEqual">
      <formula>10</formula>
    </cfRule>
  </conditionalFormatting>
  <conditionalFormatting sqref="I194:V198">
    <cfRule type="cellIs" dxfId="1168" priority="11" operator="equal">
      <formula>""</formula>
    </cfRule>
    <cfRule type="cellIs" dxfId="1167" priority="12" operator="greaterThanOrEqual">
      <formula>I$201</formula>
    </cfRule>
  </conditionalFormatting>
  <conditionalFormatting sqref="W164:AJ191">
    <cfRule type="cellIs" dxfId="1166" priority="7" operator="lessThanOrEqual">
      <formula>10</formula>
    </cfRule>
  </conditionalFormatting>
  <conditionalFormatting sqref="I164:V191">
    <cfRule type="cellIs" dxfId="1165" priority="8" operator="equal">
      <formula>""</formula>
    </cfRule>
    <cfRule type="cellIs" dxfId="1164" priority="9" operator="greaterThanOrEqual">
      <formula>I$201</formula>
    </cfRule>
  </conditionalFormatting>
  <conditionalFormatting sqref="W40:AJ46">
    <cfRule type="cellIs" dxfId="1163" priority="4" operator="lessThanOrEqual">
      <formula>10</formula>
    </cfRule>
  </conditionalFormatting>
  <conditionalFormatting sqref="I40:V46">
    <cfRule type="cellIs" dxfId="1162" priority="5" operator="equal">
      <formula>""</formula>
    </cfRule>
    <cfRule type="cellIs" dxfId="1161" priority="6" operator="greaterThanOrEqual">
      <formula>I$201</formula>
    </cfRule>
  </conditionalFormatting>
  <conditionalFormatting sqref="W14:AJ37">
    <cfRule type="cellIs" dxfId="1160" priority="1" operator="lessThanOrEqual">
      <formula>10</formula>
    </cfRule>
  </conditionalFormatting>
  <conditionalFormatting sqref="I14:V37">
    <cfRule type="cellIs" dxfId="1159" priority="2" operator="equal">
      <formula>""</formula>
    </cfRule>
    <cfRule type="cellIs" dxfId="1158" priority="3" operator="greaterThanOrEqual">
      <formula>I$201</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1" t="s">
        <v>27</v>
      </c>
      <c r="AL5" s="182"/>
      <c r="AM5" s="182"/>
      <c r="AN5" s="182"/>
      <c r="AO5" s="182"/>
    </row>
    <row r="6" spans="1:41"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172</v>
      </c>
    </row>
    <row r="7" spans="1:41" x14ac:dyDescent="0.25">
      <c r="B7" s="36" t="s">
        <v>66</v>
      </c>
      <c r="O7" s="39"/>
    </row>
    <row r="8" spans="1:41" x14ac:dyDescent="0.25">
      <c r="A8" s="69">
        <v>48411</v>
      </c>
      <c r="B8" s="37" t="s">
        <v>1151</v>
      </c>
      <c r="C8" s="38">
        <v>45282</v>
      </c>
      <c r="D8" s="39">
        <v>89.265900000000002</v>
      </c>
      <c r="E8" s="48">
        <v>0.47</v>
      </c>
      <c r="F8" s="39">
        <v>10.7704</v>
      </c>
      <c r="G8" s="37" t="s">
        <v>1152</v>
      </c>
      <c r="H8" s="37" t="s">
        <v>404</v>
      </c>
      <c r="I8" s="39">
        <v>-0.5081</v>
      </c>
      <c r="J8" s="39">
        <v>-0.2621</v>
      </c>
      <c r="K8" s="39">
        <v>-2.5999999999999999E-2</v>
      </c>
      <c r="L8" s="39">
        <v>0.88900000000000001</v>
      </c>
      <c r="M8" s="39">
        <v>2.9842</v>
      </c>
      <c r="N8" s="39">
        <v>5.0730000000000004</v>
      </c>
      <c r="O8" s="39"/>
      <c r="P8" s="39"/>
      <c r="Q8" s="39"/>
      <c r="R8" s="39"/>
      <c r="S8" s="39"/>
      <c r="T8" s="39"/>
      <c r="U8" s="39"/>
      <c r="V8" s="39">
        <v>7.7039999999999997</v>
      </c>
      <c r="W8" s="47">
        <v>7</v>
      </c>
      <c r="X8" s="47">
        <v>7</v>
      </c>
      <c r="Y8" s="47">
        <v>9</v>
      </c>
      <c r="Z8" s="47">
        <v>3</v>
      </c>
      <c r="AA8" s="47">
        <v>52</v>
      </c>
      <c r="AB8" s="47">
        <v>120</v>
      </c>
      <c r="AC8" s="47"/>
      <c r="AD8" s="47"/>
      <c r="AE8" s="47"/>
      <c r="AF8" s="47"/>
      <c r="AG8" s="47"/>
      <c r="AH8" s="47"/>
      <c r="AI8" s="47"/>
      <c r="AJ8" s="47">
        <v>128</v>
      </c>
      <c r="AK8" s="39"/>
      <c r="AL8" s="39"/>
      <c r="AM8" s="39"/>
      <c r="AN8" s="39"/>
      <c r="AO8" s="39"/>
    </row>
    <row r="9" spans="1:41" s="66" customFormat="1" x14ac:dyDescent="0.25">
      <c r="A9" s="69">
        <v>48450</v>
      </c>
      <c r="B9" s="59" t="s">
        <v>1153</v>
      </c>
      <c r="C9" s="38">
        <v>45448</v>
      </c>
      <c r="D9" s="39">
        <v>19.782800000000002</v>
      </c>
      <c r="E9" s="48">
        <v>0.5</v>
      </c>
      <c r="F9" s="39">
        <v>10.2994</v>
      </c>
      <c r="G9" s="59" t="s">
        <v>1152</v>
      </c>
      <c r="H9" s="59" t="s">
        <v>404</v>
      </c>
      <c r="I9" s="39">
        <v>-5.3400000000000003E-2</v>
      </c>
      <c r="J9" s="39">
        <v>8.1600000000000006E-2</v>
      </c>
      <c r="K9" s="39">
        <v>0.19850000000000001</v>
      </c>
      <c r="L9" s="39">
        <v>0.62629999999999997</v>
      </c>
      <c r="M9" s="39">
        <v>2.21</v>
      </c>
      <c r="N9" s="39"/>
      <c r="O9" s="39"/>
      <c r="P9" s="39"/>
      <c r="Q9" s="39"/>
      <c r="R9" s="39"/>
      <c r="S9" s="39"/>
      <c r="T9" s="39"/>
      <c r="U9" s="39"/>
      <c r="V9" s="39">
        <v>2.9940000000000002</v>
      </c>
      <c r="W9" s="47">
        <v>5</v>
      </c>
      <c r="X9" s="47">
        <v>4</v>
      </c>
      <c r="Y9" s="47">
        <v>7</v>
      </c>
      <c r="Z9" s="47">
        <v>7</v>
      </c>
      <c r="AA9" s="47">
        <v>99</v>
      </c>
      <c r="AB9" s="47"/>
      <c r="AC9" s="47"/>
      <c r="AD9" s="47"/>
      <c r="AE9" s="47"/>
      <c r="AF9" s="47"/>
      <c r="AG9" s="47"/>
      <c r="AH9" s="47"/>
      <c r="AI9" s="47"/>
      <c r="AJ9" s="47">
        <v>136</v>
      </c>
      <c r="AK9" s="39"/>
      <c r="AL9" s="39"/>
      <c r="AM9" s="39"/>
      <c r="AN9" s="39"/>
      <c r="AO9" s="39"/>
    </row>
    <row r="10" spans="1:41" s="69" customFormat="1" x14ac:dyDescent="0.25">
      <c r="A10" s="69">
        <v>46951</v>
      </c>
      <c r="B10" s="59" t="s">
        <v>1154</v>
      </c>
      <c r="C10" s="38"/>
      <c r="D10" s="39"/>
      <c r="E10" s="48"/>
      <c r="F10" s="39"/>
      <c r="G10" s="59" t="s">
        <v>1155</v>
      </c>
      <c r="H10" s="59" t="s">
        <v>404</v>
      </c>
      <c r="I10" s="39"/>
      <c r="J10" s="39"/>
      <c r="K10" s="39"/>
      <c r="L10" s="39"/>
      <c r="M10" s="39"/>
      <c r="N10" s="39"/>
      <c r="O10" s="39"/>
      <c r="P10" s="39"/>
      <c r="Q10" s="39"/>
      <c r="R10" s="39"/>
      <c r="S10" s="39"/>
      <c r="T10" s="39"/>
      <c r="U10" s="39"/>
      <c r="V10" s="39"/>
      <c r="W10" s="47"/>
      <c r="X10" s="47"/>
      <c r="Y10" s="47"/>
      <c r="Z10" s="47"/>
      <c r="AA10" s="47"/>
      <c r="AB10" s="47"/>
      <c r="AC10" s="47"/>
      <c r="AD10" s="47"/>
      <c r="AE10" s="47"/>
      <c r="AF10" s="47"/>
      <c r="AG10" s="47"/>
      <c r="AH10" s="47"/>
      <c r="AI10" s="47"/>
      <c r="AJ10" s="47"/>
      <c r="AK10" s="39"/>
      <c r="AL10" s="39"/>
      <c r="AM10" s="39"/>
      <c r="AN10" s="39"/>
      <c r="AO10" s="39"/>
    </row>
    <row r="11" spans="1:41" s="69" customFormat="1" x14ac:dyDescent="0.25">
      <c r="A11" s="69">
        <v>44741</v>
      </c>
      <c r="B11" s="59" t="s">
        <v>1156</v>
      </c>
      <c r="C11" s="38">
        <v>44355</v>
      </c>
      <c r="D11" s="39">
        <v>319.29129999999998</v>
      </c>
      <c r="E11" s="48">
        <v>1.02</v>
      </c>
      <c r="F11" s="39">
        <v>18.166699999999999</v>
      </c>
      <c r="G11" s="59" t="s">
        <v>1157</v>
      </c>
      <c r="H11" s="59" t="s">
        <v>404</v>
      </c>
      <c r="I11" s="39">
        <v>-2.9982000000000002</v>
      </c>
      <c r="J11" s="39">
        <v>-3.984</v>
      </c>
      <c r="K11" s="39">
        <v>-1.9855</v>
      </c>
      <c r="L11" s="39">
        <v>-0.40789999999999998</v>
      </c>
      <c r="M11" s="39">
        <v>6.0556999999999999</v>
      </c>
      <c r="N11" s="39">
        <v>13.9979</v>
      </c>
      <c r="O11" s="39">
        <v>38.976300000000002</v>
      </c>
      <c r="P11" s="39">
        <v>27.1648</v>
      </c>
      <c r="Q11" s="39">
        <v>17.596399999999999</v>
      </c>
      <c r="R11" s="39"/>
      <c r="S11" s="39"/>
      <c r="T11" s="39"/>
      <c r="U11" s="39"/>
      <c r="V11" s="39">
        <v>19.661300000000001</v>
      </c>
      <c r="W11" s="47">
        <v>73</v>
      </c>
      <c r="X11" s="47">
        <v>72</v>
      </c>
      <c r="Y11" s="47">
        <v>56</v>
      </c>
      <c r="Z11" s="47">
        <v>28</v>
      </c>
      <c r="AA11" s="47">
        <v>21</v>
      </c>
      <c r="AB11" s="47">
        <v>77</v>
      </c>
      <c r="AC11" s="47">
        <v>55</v>
      </c>
      <c r="AD11" s="47">
        <v>42</v>
      </c>
      <c r="AE11" s="47">
        <v>18</v>
      </c>
      <c r="AF11" s="47"/>
      <c r="AG11" s="47"/>
      <c r="AH11" s="47"/>
      <c r="AI11" s="47"/>
      <c r="AJ11" s="47">
        <v>74</v>
      </c>
      <c r="AK11" s="39">
        <v>-1.4407000000000001</v>
      </c>
      <c r="AL11" s="39">
        <v>1.0374000000000001</v>
      </c>
      <c r="AM11" s="39">
        <v>14.456200000000001</v>
      </c>
      <c r="AN11" s="39">
        <v>0.99339999999999995</v>
      </c>
      <c r="AO11" s="39">
        <v>0.155</v>
      </c>
    </row>
    <row r="12" spans="1:41" s="69" customFormat="1" x14ac:dyDescent="0.25">
      <c r="A12" s="69">
        <v>407</v>
      </c>
      <c r="B12" s="59" t="s">
        <v>1158</v>
      </c>
      <c r="C12" s="38">
        <v>37517</v>
      </c>
      <c r="D12" s="39">
        <v>989.84670000000006</v>
      </c>
      <c r="E12" s="48">
        <v>0.47</v>
      </c>
      <c r="F12" s="39">
        <v>251.4188</v>
      </c>
      <c r="G12" s="59" t="s">
        <v>1157</v>
      </c>
      <c r="H12" s="59" t="s">
        <v>404</v>
      </c>
      <c r="I12" s="39">
        <v>-3.0344000000000002</v>
      </c>
      <c r="J12" s="39">
        <v>-4.4497999999999998</v>
      </c>
      <c r="K12" s="39">
        <v>-3.0299</v>
      </c>
      <c r="L12" s="39">
        <v>-0.7762</v>
      </c>
      <c r="M12" s="39">
        <v>3.0966</v>
      </c>
      <c r="N12" s="39">
        <v>11.7073</v>
      </c>
      <c r="O12" s="39">
        <v>29.493600000000001</v>
      </c>
      <c r="P12" s="39">
        <v>20.927499999999998</v>
      </c>
      <c r="Q12" s="39">
        <v>12.8751</v>
      </c>
      <c r="R12" s="39">
        <v>22.215</v>
      </c>
      <c r="S12" s="39">
        <v>17.988700000000001</v>
      </c>
      <c r="T12" s="39">
        <v>14.512700000000001</v>
      </c>
      <c r="U12" s="39">
        <v>12.4278</v>
      </c>
      <c r="V12" s="39">
        <v>15.7392</v>
      </c>
      <c r="W12" s="47">
        <v>87</v>
      </c>
      <c r="X12" s="47">
        <v>119</v>
      </c>
      <c r="Y12" s="47">
        <v>109</v>
      </c>
      <c r="Z12" s="47">
        <v>54</v>
      </c>
      <c r="AA12" s="47">
        <v>41</v>
      </c>
      <c r="AB12" s="47">
        <v>90</v>
      </c>
      <c r="AC12" s="47">
        <v>81</v>
      </c>
      <c r="AD12" s="47">
        <v>62</v>
      </c>
      <c r="AE12" s="47">
        <v>34</v>
      </c>
      <c r="AF12" s="47">
        <v>20</v>
      </c>
      <c r="AG12" s="47">
        <v>15</v>
      </c>
      <c r="AH12" s="47">
        <v>16</v>
      </c>
      <c r="AI12" s="47">
        <v>11</v>
      </c>
      <c r="AJ12" s="47">
        <v>92</v>
      </c>
      <c r="AK12" s="39">
        <v>-0.67</v>
      </c>
      <c r="AL12" s="39">
        <v>0.99790000000000001</v>
      </c>
      <c r="AM12" s="39">
        <v>12.1746</v>
      </c>
      <c r="AN12" s="39">
        <v>0.99260000000000004</v>
      </c>
      <c r="AO12" s="39">
        <v>0.1431</v>
      </c>
    </row>
    <row r="13" spans="1:41" s="69" customFormat="1" x14ac:dyDescent="0.25">
      <c r="A13" s="69">
        <v>49044</v>
      </c>
      <c r="B13" s="59" t="s">
        <v>1159</v>
      </c>
      <c r="C13" s="38">
        <v>45534</v>
      </c>
      <c r="D13" s="39">
        <v>328.3408</v>
      </c>
      <c r="E13" s="48"/>
      <c r="F13" s="39">
        <v>9.2189999999999994</v>
      </c>
      <c r="G13" s="59" t="s">
        <v>1157</v>
      </c>
      <c r="H13" s="59" t="s">
        <v>1160</v>
      </c>
      <c r="I13" s="39">
        <v>-2.9262000000000001</v>
      </c>
      <c r="J13" s="39">
        <v>-4.3216000000000001</v>
      </c>
      <c r="K13" s="39">
        <v>-3.6979000000000002</v>
      </c>
      <c r="L13" s="39">
        <v>-9.3849</v>
      </c>
      <c r="M13" s="39"/>
      <c r="N13" s="39"/>
      <c r="O13" s="39"/>
      <c r="P13" s="39"/>
      <c r="Q13" s="39"/>
      <c r="R13" s="39"/>
      <c r="S13" s="39"/>
      <c r="T13" s="39"/>
      <c r="U13" s="39"/>
      <c r="V13" s="39">
        <v>-7.81</v>
      </c>
      <c r="W13" s="47">
        <v>51</v>
      </c>
      <c r="X13" s="47">
        <v>94</v>
      </c>
      <c r="Y13" s="47">
        <v>137</v>
      </c>
      <c r="Z13" s="47">
        <v>145</v>
      </c>
      <c r="AA13" s="47"/>
      <c r="AB13" s="47"/>
      <c r="AC13" s="47"/>
      <c r="AD13" s="47"/>
      <c r="AE13" s="47"/>
      <c r="AF13" s="47"/>
      <c r="AG13" s="47"/>
      <c r="AH13" s="47"/>
      <c r="AI13" s="47"/>
      <c r="AJ13" s="47">
        <v>157</v>
      </c>
      <c r="AK13" s="39"/>
      <c r="AL13" s="39"/>
      <c r="AM13" s="39"/>
      <c r="AN13" s="39"/>
      <c r="AO13" s="39"/>
    </row>
    <row r="14" spans="1:41" s="69" customFormat="1" x14ac:dyDescent="0.25">
      <c r="A14" s="69">
        <v>44738</v>
      </c>
      <c r="B14" s="59" t="s">
        <v>1161</v>
      </c>
      <c r="C14" s="38">
        <v>44291</v>
      </c>
      <c r="D14" s="39">
        <v>273.4855</v>
      </c>
      <c r="E14" s="48">
        <v>1.01</v>
      </c>
      <c r="F14" s="39">
        <v>23.944600000000001</v>
      </c>
      <c r="G14" s="59" t="s">
        <v>1157</v>
      </c>
      <c r="H14" s="59" t="s">
        <v>1162</v>
      </c>
      <c r="I14" s="39">
        <v>-2.9954999999999998</v>
      </c>
      <c r="J14" s="39">
        <v>-2.9230999999999998</v>
      </c>
      <c r="K14" s="39">
        <v>-2.4986000000000002</v>
      </c>
      <c r="L14" s="39">
        <v>-0.92110000000000003</v>
      </c>
      <c r="M14" s="39">
        <v>2.2700999999999998</v>
      </c>
      <c r="N14" s="39">
        <v>17.920000000000002</v>
      </c>
      <c r="O14" s="39">
        <v>44.8598</v>
      </c>
      <c r="P14" s="39">
        <v>35.307699999999997</v>
      </c>
      <c r="Q14" s="39">
        <v>23.2178</v>
      </c>
      <c r="R14" s="39"/>
      <c r="S14" s="39"/>
      <c r="T14" s="39"/>
      <c r="U14" s="39"/>
      <c r="V14" s="39">
        <v>28.322399999999998</v>
      </c>
      <c r="W14" s="47">
        <v>71</v>
      </c>
      <c r="X14" s="47">
        <v>44</v>
      </c>
      <c r="Y14" s="47">
        <v>75</v>
      </c>
      <c r="Z14" s="47">
        <v>82</v>
      </c>
      <c r="AA14" s="47">
        <v>87</v>
      </c>
      <c r="AB14" s="47">
        <v>42</v>
      </c>
      <c r="AC14" s="47">
        <v>40</v>
      </c>
      <c r="AD14" s="47">
        <v>14</v>
      </c>
      <c r="AE14" s="47">
        <v>1</v>
      </c>
      <c r="AF14" s="47"/>
      <c r="AG14" s="47"/>
      <c r="AH14" s="47"/>
      <c r="AI14" s="47"/>
      <c r="AJ14" s="47">
        <v>41</v>
      </c>
      <c r="AK14" s="39">
        <v>-1.1816</v>
      </c>
      <c r="AL14" s="39">
        <v>1.0450999999999999</v>
      </c>
      <c r="AM14" s="39">
        <v>20.901800000000001</v>
      </c>
      <c r="AN14" s="39">
        <v>1.0022</v>
      </c>
      <c r="AO14" s="39">
        <v>0.19350000000000001</v>
      </c>
    </row>
    <row r="15" spans="1:41" s="69" customFormat="1" x14ac:dyDescent="0.25">
      <c r="A15" s="69">
        <v>46360</v>
      </c>
      <c r="B15" s="59" t="s">
        <v>1163</v>
      </c>
      <c r="C15" s="38">
        <v>44610</v>
      </c>
      <c r="D15" s="39">
        <v>144.49010000000001</v>
      </c>
      <c r="E15" s="48">
        <v>0.88</v>
      </c>
      <c r="F15" s="39">
        <v>18.097200000000001</v>
      </c>
      <c r="G15" s="59" t="s">
        <v>1157</v>
      </c>
      <c r="H15" s="59" t="s">
        <v>404</v>
      </c>
      <c r="I15" s="39">
        <v>-3.4506999999999999</v>
      </c>
      <c r="J15" s="39">
        <v>-4.1086</v>
      </c>
      <c r="K15" s="39">
        <v>-1.2135</v>
      </c>
      <c r="L15" s="39">
        <v>-1.2194</v>
      </c>
      <c r="M15" s="39">
        <v>2.2214999999999998</v>
      </c>
      <c r="N15" s="39">
        <v>19.6525</v>
      </c>
      <c r="O15" s="39">
        <v>66.530500000000004</v>
      </c>
      <c r="P15" s="39">
        <v>31.876100000000001</v>
      </c>
      <c r="Q15" s="39"/>
      <c r="R15" s="39"/>
      <c r="S15" s="39"/>
      <c r="T15" s="39"/>
      <c r="U15" s="39"/>
      <c r="V15" s="39">
        <v>25.327999999999999</v>
      </c>
      <c r="W15" s="47">
        <v>135</v>
      </c>
      <c r="X15" s="47">
        <v>82</v>
      </c>
      <c r="Y15" s="47">
        <v>32</v>
      </c>
      <c r="Z15" s="47">
        <v>112</v>
      </c>
      <c r="AA15" s="47">
        <v>97</v>
      </c>
      <c r="AB15" s="47">
        <v>23</v>
      </c>
      <c r="AC15" s="47">
        <v>13</v>
      </c>
      <c r="AD15" s="47">
        <v>33</v>
      </c>
      <c r="AE15" s="47"/>
      <c r="AF15" s="47"/>
      <c r="AG15" s="47"/>
      <c r="AH15" s="47"/>
      <c r="AI15" s="47"/>
      <c r="AJ15" s="47">
        <v>47</v>
      </c>
      <c r="AK15" s="39">
        <v>-1.2058</v>
      </c>
      <c r="AL15" s="39">
        <v>0.92410000000000003</v>
      </c>
      <c r="AM15" s="39">
        <v>28.104299999999999</v>
      </c>
      <c r="AN15" s="39">
        <v>0.98829999999999996</v>
      </c>
      <c r="AO15" s="39">
        <v>0.33729999999999999</v>
      </c>
    </row>
    <row r="16" spans="1:41" s="69" customFormat="1" x14ac:dyDescent="0.25">
      <c r="A16" s="69">
        <v>44737</v>
      </c>
      <c r="B16" s="59" t="s">
        <v>1164</v>
      </c>
      <c r="C16" s="38">
        <v>44291</v>
      </c>
      <c r="D16" s="39">
        <v>258.53039999999999</v>
      </c>
      <c r="E16" s="48">
        <v>1.01</v>
      </c>
      <c r="F16" s="39">
        <v>21.5928</v>
      </c>
      <c r="G16" s="59" t="s">
        <v>1157</v>
      </c>
      <c r="H16" s="59" t="s">
        <v>1162</v>
      </c>
      <c r="I16" s="39">
        <v>-2.7018</v>
      </c>
      <c r="J16" s="39">
        <v>-2.1107999999999998</v>
      </c>
      <c r="K16" s="39">
        <v>-2.8201000000000001</v>
      </c>
      <c r="L16" s="39">
        <v>-1.9209000000000001</v>
      </c>
      <c r="M16" s="39">
        <v>3.5442</v>
      </c>
      <c r="N16" s="39">
        <v>21.115300000000001</v>
      </c>
      <c r="O16" s="39">
        <v>53.036200000000001</v>
      </c>
      <c r="P16" s="39">
        <v>43.158700000000003</v>
      </c>
      <c r="Q16" s="39">
        <v>17.95</v>
      </c>
      <c r="R16" s="39"/>
      <c r="S16" s="39"/>
      <c r="T16" s="39"/>
      <c r="U16" s="39"/>
      <c r="V16" s="39">
        <v>24.588899999999999</v>
      </c>
      <c r="W16" s="47">
        <v>28</v>
      </c>
      <c r="X16" s="47">
        <v>31</v>
      </c>
      <c r="Y16" s="47">
        <v>93</v>
      </c>
      <c r="Z16" s="47">
        <v>133</v>
      </c>
      <c r="AA16" s="47">
        <v>30</v>
      </c>
      <c r="AB16" s="47">
        <v>5</v>
      </c>
      <c r="AC16" s="47">
        <v>27</v>
      </c>
      <c r="AD16" s="47">
        <v>2</v>
      </c>
      <c r="AE16" s="47">
        <v>15</v>
      </c>
      <c r="AF16" s="47"/>
      <c r="AG16" s="47"/>
      <c r="AH16" s="47"/>
      <c r="AI16" s="47"/>
      <c r="AJ16" s="47">
        <v>48</v>
      </c>
      <c r="AK16" s="39">
        <v>-1.4381999999999999</v>
      </c>
      <c r="AL16" s="39">
        <v>0.51890000000000003</v>
      </c>
      <c r="AM16" s="39">
        <v>36.069600000000001</v>
      </c>
      <c r="AN16" s="39">
        <v>0.96909999999999996</v>
      </c>
      <c r="AO16" s="39">
        <v>1.1881999999999999</v>
      </c>
    </row>
    <row r="17" spans="1:41" s="69" customFormat="1" x14ac:dyDescent="0.25">
      <c r="A17" s="69">
        <v>48476</v>
      </c>
      <c r="B17" s="59" t="s">
        <v>1165</v>
      </c>
      <c r="C17" s="38">
        <v>45349</v>
      </c>
      <c r="D17" s="39">
        <v>45.525300000000001</v>
      </c>
      <c r="E17" s="48">
        <v>0.8</v>
      </c>
      <c r="F17" s="39">
        <v>11.2271</v>
      </c>
      <c r="G17" s="59" t="s">
        <v>1166</v>
      </c>
      <c r="H17" s="59" t="s">
        <v>1167</v>
      </c>
      <c r="I17" s="39">
        <v>-3.0491999999999999</v>
      </c>
      <c r="J17" s="39">
        <v>-4.5339</v>
      </c>
      <c r="K17" s="39">
        <v>-3.3929</v>
      </c>
      <c r="L17" s="39">
        <v>-0.85750000000000004</v>
      </c>
      <c r="M17" s="39">
        <v>2.1528</v>
      </c>
      <c r="N17" s="39">
        <v>10.5595</v>
      </c>
      <c r="O17" s="39"/>
      <c r="P17" s="39"/>
      <c r="Q17" s="39"/>
      <c r="R17" s="39"/>
      <c r="S17" s="39"/>
      <c r="T17" s="39"/>
      <c r="U17" s="39"/>
      <c r="V17" s="39">
        <v>12.271000000000001</v>
      </c>
      <c r="W17" s="47">
        <v>98</v>
      </c>
      <c r="X17" s="47">
        <v>138</v>
      </c>
      <c r="Y17" s="47">
        <v>128</v>
      </c>
      <c r="Z17" s="47">
        <v>70</v>
      </c>
      <c r="AA17" s="47">
        <v>107</v>
      </c>
      <c r="AB17" s="47">
        <v>112</v>
      </c>
      <c r="AC17" s="47"/>
      <c r="AD17" s="47"/>
      <c r="AE17" s="47"/>
      <c r="AF17" s="47"/>
      <c r="AG17" s="47"/>
      <c r="AH17" s="47"/>
      <c r="AI17" s="47"/>
      <c r="AJ17" s="47">
        <v>114</v>
      </c>
      <c r="AK17" s="39"/>
      <c r="AL17" s="39"/>
      <c r="AM17" s="39"/>
      <c r="AN17" s="39"/>
      <c r="AO17" s="39"/>
    </row>
    <row r="18" spans="1:41" s="124" customFormat="1" x14ac:dyDescent="0.25">
      <c r="A18" s="124">
        <v>48679</v>
      </c>
      <c r="B18" s="59" t="s">
        <v>1168</v>
      </c>
      <c r="C18" s="38">
        <v>45372</v>
      </c>
      <c r="D18" s="39">
        <v>30.352900000000002</v>
      </c>
      <c r="E18" s="48">
        <v>0.45</v>
      </c>
      <c r="F18" s="39">
        <v>10.5822</v>
      </c>
      <c r="G18" s="59" t="s">
        <v>1169</v>
      </c>
      <c r="H18" s="59" t="s">
        <v>404</v>
      </c>
      <c r="I18" s="39">
        <v>-5.2900000000000003E-2</v>
      </c>
      <c r="J18" s="39">
        <v>-9.8199999999999996E-2</v>
      </c>
      <c r="K18" s="39">
        <v>0.12959999999999999</v>
      </c>
      <c r="L18" s="39">
        <v>1.1731</v>
      </c>
      <c r="M18" s="39">
        <v>3.1724999999999999</v>
      </c>
      <c r="N18" s="39">
        <v>5.4108999999999998</v>
      </c>
      <c r="O18" s="39"/>
      <c r="P18" s="39"/>
      <c r="Q18" s="39"/>
      <c r="R18" s="39"/>
      <c r="S18" s="39"/>
      <c r="T18" s="39"/>
      <c r="U18" s="39"/>
      <c r="V18" s="39">
        <v>5.8220000000000001</v>
      </c>
      <c r="W18" s="47">
        <v>4</v>
      </c>
      <c r="X18" s="47">
        <v>6</v>
      </c>
      <c r="Y18" s="47">
        <v>8</v>
      </c>
      <c r="Z18" s="47">
        <v>2</v>
      </c>
      <c r="AA18" s="47">
        <v>33</v>
      </c>
      <c r="AB18" s="47">
        <v>119</v>
      </c>
      <c r="AC18" s="47"/>
      <c r="AD18" s="47"/>
      <c r="AE18" s="47"/>
      <c r="AF18" s="47"/>
      <c r="AG18" s="47"/>
      <c r="AH18" s="47"/>
      <c r="AI18" s="47"/>
      <c r="AJ18" s="47">
        <v>132</v>
      </c>
      <c r="AK18" s="39"/>
      <c r="AL18" s="39"/>
      <c r="AM18" s="39"/>
      <c r="AN18" s="39"/>
      <c r="AO18" s="39"/>
    </row>
    <row r="19" spans="1:41" s="124" customFormat="1" x14ac:dyDescent="0.25">
      <c r="A19" s="124">
        <v>49127</v>
      </c>
      <c r="B19" s="59" t="s">
        <v>1170</v>
      </c>
      <c r="C19" s="38">
        <v>45559</v>
      </c>
      <c r="D19" s="39">
        <v>416.9083</v>
      </c>
      <c r="E19" s="48"/>
      <c r="F19" s="39">
        <v>10.034700000000001</v>
      </c>
      <c r="G19" s="59" t="s">
        <v>1171</v>
      </c>
      <c r="H19" s="59" t="s">
        <v>1172</v>
      </c>
      <c r="I19" s="39">
        <v>8.48E-2</v>
      </c>
      <c r="J19" s="39">
        <v>0.24779999999999999</v>
      </c>
      <c r="K19" s="39"/>
      <c r="L19" s="39"/>
      <c r="M19" s="39"/>
      <c r="N19" s="39"/>
      <c r="O19" s="39"/>
      <c r="P19" s="39"/>
      <c r="Q19" s="39"/>
      <c r="R19" s="39"/>
      <c r="S19" s="39"/>
      <c r="T19" s="39"/>
      <c r="U19" s="39"/>
      <c r="V19" s="39">
        <v>0.34699999999999998</v>
      </c>
      <c r="W19" s="47">
        <v>1</v>
      </c>
      <c r="X19" s="47">
        <v>1</v>
      </c>
      <c r="Y19" s="47"/>
      <c r="Z19" s="47"/>
      <c r="AA19" s="47"/>
      <c r="AB19" s="47"/>
      <c r="AC19" s="47"/>
      <c r="AD19" s="47"/>
      <c r="AE19" s="47"/>
      <c r="AF19" s="47"/>
      <c r="AG19" s="47"/>
      <c r="AH19" s="47"/>
      <c r="AI19" s="47"/>
      <c r="AJ19" s="47">
        <v>142</v>
      </c>
      <c r="AK19" s="39"/>
      <c r="AL19" s="39"/>
      <c r="AM19" s="39"/>
      <c r="AN19" s="39"/>
      <c r="AO19" s="39"/>
    </row>
    <row r="20" spans="1:41" s="124" customFormat="1" x14ac:dyDescent="0.25">
      <c r="A20" s="124">
        <v>43785</v>
      </c>
      <c r="B20" s="59" t="s">
        <v>1173</v>
      </c>
      <c r="C20" s="38">
        <v>43756</v>
      </c>
      <c r="D20" s="39">
        <v>1695.1952000000001</v>
      </c>
      <c r="E20" s="48">
        <v>0.92</v>
      </c>
      <c r="F20" s="39">
        <v>22.084499999999998</v>
      </c>
      <c r="G20" s="59" t="s">
        <v>852</v>
      </c>
      <c r="H20" s="59" t="s">
        <v>404</v>
      </c>
      <c r="I20" s="39">
        <v>-3.0859000000000001</v>
      </c>
      <c r="J20" s="39">
        <v>-4.4047999999999998</v>
      </c>
      <c r="K20" s="39">
        <v>-2.8826000000000001</v>
      </c>
      <c r="L20" s="39">
        <v>-0.90820000000000001</v>
      </c>
      <c r="M20" s="39">
        <v>2.8487</v>
      </c>
      <c r="N20" s="39">
        <v>12.4964</v>
      </c>
      <c r="O20" s="39">
        <v>34.625500000000002</v>
      </c>
      <c r="P20" s="39">
        <v>21.712499999999999</v>
      </c>
      <c r="Q20" s="39">
        <v>13.3568</v>
      </c>
      <c r="R20" s="39">
        <v>22.5168</v>
      </c>
      <c r="S20" s="39"/>
      <c r="T20" s="39"/>
      <c r="U20" s="39"/>
      <c r="V20" s="39">
        <v>17.293199999999999</v>
      </c>
      <c r="W20" s="47">
        <v>110</v>
      </c>
      <c r="X20" s="47">
        <v>107</v>
      </c>
      <c r="Y20" s="47">
        <v>95</v>
      </c>
      <c r="Z20" s="47">
        <v>80</v>
      </c>
      <c r="AA20" s="47">
        <v>60</v>
      </c>
      <c r="AB20" s="47">
        <v>83</v>
      </c>
      <c r="AC20" s="47">
        <v>68</v>
      </c>
      <c r="AD20" s="47">
        <v>53</v>
      </c>
      <c r="AE20" s="47">
        <v>23</v>
      </c>
      <c r="AF20" s="47">
        <v>14</v>
      </c>
      <c r="AG20" s="47"/>
      <c r="AH20" s="47"/>
      <c r="AI20" s="47"/>
      <c r="AJ20" s="47">
        <v>81</v>
      </c>
      <c r="AK20" s="39">
        <v>-1.0416000000000001</v>
      </c>
      <c r="AL20" s="39">
        <v>0.89690000000000003</v>
      </c>
      <c r="AM20" s="39">
        <v>13.8125</v>
      </c>
      <c r="AN20" s="39">
        <v>0.98550000000000004</v>
      </c>
      <c r="AO20" s="39">
        <v>0.24879999999999999</v>
      </c>
    </row>
    <row r="21" spans="1:41" s="124" customFormat="1" x14ac:dyDescent="0.25">
      <c r="A21" s="124">
        <v>45701</v>
      </c>
      <c r="B21" s="59" t="s">
        <v>1174</v>
      </c>
      <c r="C21" s="38">
        <v>44533</v>
      </c>
      <c r="D21" s="39">
        <v>532.51850000000002</v>
      </c>
      <c r="E21" s="48">
        <v>0.42</v>
      </c>
      <c r="F21" s="39">
        <v>14.794600000000001</v>
      </c>
      <c r="G21" s="59" t="s">
        <v>1175</v>
      </c>
      <c r="H21" s="59" t="s">
        <v>404</v>
      </c>
      <c r="I21" s="39">
        <v>-3.0142000000000002</v>
      </c>
      <c r="J21" s="39">
        <v>-4.4283000000000001</v>
      </c>
      <c r="K21" s="39">
        <v>-3.0047000000000001</v>
      </c>
      <c r="L21" s="39">
        <v>-0.74270000000000003</v>
      </c>
      <c r="M21" s="39">
        <v>3.1392000000000002</v>
      </c>
      <c r="N21" s="39">
        <v>11.657400000000001</v>
      </c>
      <c r="O21" s="39">
        <v>29.519300000000001</v>
      </c>
      <c r="P21" s="39">
        <v>21.052900000000001</v>
      </c>
      <c r="Q21" s="39"/>
      <c r="R21" s="39"/>
      <c r="S21" s="39"/>
      <c r="T21" s="39"/>
      <c r="U21" s="39"/>
      <c r="V21" s="39">
        <v>14.796900000000001</v>
      </c>
      <c r="W21" s="47">
        <v>74</v>
      </c>
      <c r="X21" s="47">
        <v>114</v>
      </c>
      <c r="Y21" s="47">
        <v>101</v>
      </c>
      <c r="Z21" s="47">
        <v>42</v>
      </c>
      <c r="AA21" s="47">
        <v>36</v>
      </c>
      <c r="AB21" s="47">
        <v>95</v>
      </c>
      <c r="AC21" s="47">
        <v>80</v>
      </c>
      <c r="AD21" s="47">
        <v>59</v>
      </c>
      <c r="AE21" s="47"/>
      <c r="AF21" s="47"/>
      <c r="AG21" s="47"/>
      <c r="AH21" s="47"/>
      <c r="AI21" s="47"/>
      <c r="AJ21" s="47">
        <v>103</v>
      </c>
      <c r="AK21" s="39">
        <v>-0.52459999999999996</v>
      </c>
      <c r="AL21" s="39">
        <v>1.3456999999999999</v>
      </c>
      <c r="AM21" s="39">
        <v>9.5829000000000004</v>
      </c>
      <c r="AN21" s="39">
        <v>0.99390000000000001</v>
      </c>
      <c r="AO21" s="39">
        <v>0.14269999999999999</v>
      </c>
    </row>
    <row r="22" spans="1:41" s="124" customFormat="1" x14ac:dyDescent="0.25">
      <c r="A22" s="124">
        <v>48963</v>
      </c>
      <c r="B22" s="59" t="s">
        <v>1176</v>
      </c>
      <c r="C22" s="38">
        <v>45485</v>
      </c>
      <c r="D22" s="39">
        <v>248.1429</v>
      </c>
      <c r="E22" s="48">
        <v>1</v>
      </c>
      <c r="F22" s="39">
        <v>10.168900000000001</v>
      </c>
      <c r="G22" s="59" t="s">
        <v>1177</v>
      </c>
      <c r="H22" s="59" t="s">
        <v>1162</v>
      </c>
      <c r="I22" s="39">
        <v>-3.0287000000000002</v>
      </c>
      <c r="J22" s="39">
        <v>-3.9020000000000001</v>
      </c>
      <c r="K22" s="39">
        <v>-2.7458</v>
      </c>
      <c r="L22" s="39">
        <v>-1.0162</v>
      </c>
      <c r="M22" s="39"/>
      <c r="N22" s="39"/>
      <c r="O22" s="39"/>
      <c r="P22" s="39"/>
      <c r="Q22" s="39"/>
      <c r="R22" s="39"/>
      <c r="S22" s="39"/>
      <c r="T22" s="39"/>
      <c r="U22" s="39"/>
      <c r="V22" s="39">
        <v>1.6890000000000001</v>
      </c>
      <c r="W22" s="47">
        <v>79</v>
      </c>
      <c r="X22" s="47">
        <v>66</v>
      </c>
      <c r="Y22" s="47">
        <v>90</v>
      </c>
      <c r="Z22" s="47">
        <v>91</v>
      </c>
      <c r="AA22" s="47"/>
      <c r="AB22" s="47"/>
      <c r="AC22" s="47"/>
      <c r="AD22" s="47"/>
      <c r="AE22" s="47"/>
      <c r="AF22" s="47"/>
      <c r="AG22" s="47"/>
      <c r="AH22" s="47"/>
      <c r="AI22" s="47"/>
      <c r="AJ22" s="47">
        <v>138</v>
      </c>
      <c r="AK22" s="39"/>
      <c r="AL22" s="39"/>
      <c r="AM22" s="39"/>
      <c r="AN22" s="39"/>
      <c r="AO22" s="39"/>
    </row>
    <row r="23" spans="1:41" s="124" customFormat="1" x14ac:dyDescent="0.25">
      <c r="A23" s="124">
        <v>48680</v>
      </c>
      <c r="B23" s="59" t="s">
        <v>1178</v>
      </c>
      <c r="C23" s="38">
        <v>45436</v>
      </c>
      <c r="D23" s="39">
        <v>122.1057</v>
      </c>
      <c r="E23" s="48">
        <v>0.97</v>
      </c>
      <c r="F23" s="39">
        <v>10.4962</v>
      </c>
      <c r="G23" s="59" t="s">
        <v>1166</v>
      </c>
      <c r="H23" s="59" t="s">
        <v>1167</v>
      </c>
      <c r="I23" s="39">
        <v>-2.7463000000000002</v>
      </c>
      <c r="J23" s="39">
        <v>-4.4017999999999997</v>
      </c>
      <c r="K23" s="39">
        <v>-4.3521999999999998</v>
      </c>
      <c r="L23" s="39">
        <v>6.0999999999999999E-2</v>
      </c>
      <c r="M23" s="39">
        <v>-3.0758999999999999</v>
      </c>
      <c r="N23" s="39"/>
      <c r="O23" s="39"/>
      <c r="P23" s="39"/>
      <c r="Q23" s="39"/>
      <c r="R23" s="39"/>
      <c r="S23" s="39"/>
      <c r="T23" s="39"/>
      <c r="U23" s="39"/>
      <c r="V23" s="39">
        <v>4.9619999999999997</v>
      </c>
      <c r="W23" s="47">
        <v>31</v>
      </c>
      <c r="X23" s="47">
        <v>105</v>
      </c>
      <c r="Y23" s="47">
        <v>142</v>
      </c>
      <c r="Z23" s="47">
        <v>11</v>
      </c>
      <c r="AA23" s="47">
        <v>132</v>
      </c>
      <c r="AB23" s="47"/>
      <c r="AC23" s="47"/>
      <c r="AD23" s="47"/>
      <c r="AE23" s="47"/>
      <c r="AF23" s="47"/>
      <c r="AG23" s="47"/>
      <c r="AH23" s="47"/>
      <c r="AI23" s="47"/>
      <c r="AJ23" s="47">
        <v>133</v>
      </c>
      <c r="AK23" s="39"/>
      <c r="AL23" s="39"/>
      <c r="AM23" s="39"/>
      <c r="AN23" s="39"/>
      <c r="AO23" s="39"/>
    </row>
    <row r="24" spans="1:41" s="124" customFormat="1" x14ac:dyDescent="0.25">
      <c r="A24" s="124">
        <v>47270</v>
      </c>
      <c r="B24" s="59" t="s">
        <v>1179</v>
      </c>
      <c r="C24" s="38"/>
      <c r="D24" s="39"/>
      <c r="E24" s="48"/>
      <c r="F24" s="39"/>
      <c r="G24" s="59" t="s">
        <v>1180</v>
      </c>
      <c r="H24" s="59" t="s">
        <v>404</v>
      </c>
      <c r="I24" s="39"/>
      <c r="J24" s="39"/>
      <c r="K24" s="39"/>
      <c r="L24" s="39"/>
      <c r="M24" s="39"/>
      <c r="N24" s="39"/>
      <c r="O24" s="39"/>
      <c r="P24" s="39"/>
      <c r="Q24" s="39"/>
      <c r="R24" s="39"/>
      <c r="S24" s="39"/>
      <c r="T24" s="39"/>
      <c r="U24" s="39"/>
      <c r="V24" s="39"/>
      <c r="W24" s="47"/>
      <c r="X24" s="47"/>
      <c r="Y24" s="47"/>
      <c r="Z24" s="47"/>
      <c r="AA24" s="47"/>
      <c r="AB24" s="47"/>
      <c r="AC24" s="47"/>
      <c r="AD24" s="47"/>
      <c r="AE24" s="47"/>
      <c r="AF24" s="47"/>
      <c r="AG24" s="47"/>
      <c r="AH24" s="47"/>
      <c r="AI24" s="47"/>
      <c r="AJ24" s="47"/>
      <c r="AK24" s="39"/>
      <c r="AL24" s="39"/>
      <c r="AM24" s="39"/>
      <c r="AN24" s="39"/>
      <c r="AO24" s="39"/>
    </row>
    <row r="25" spans="1:41" s="124" customFormat="1" x14ac:dyDescent="0.25">
      <c r="A25" s="124">
        <v>47983</v>
      </c>
      <c r="B25" s="59" t="s">
        <v>1181</v>
      </c>
      <c r="C25" s="38">
        <v>45121</v>
      </c>
      <c r="D25" s="39">
        <v>134.30789999999999</v>
      </c>
      <c r="E25" s="48">
        <v>1.01</v>
      </c>
      <c r="F25" s="39">
        <v>14.110900000000001</v>
      </c>
      <c r="G25" s="59" t="s">
        <v>1175</v>
      </c>
      <c r="H25" s="59" t="s">
        <v>1167</v>
      </c>
      <c r="I25" s="39">
        <v>-1.2346999999999999</v>
      </c>
      <c r="J25" s="39">
        <v>-0.95950000000000002</v>
      </c>
      <c r="K25" s="39">
        <v>-0.73019999999999996</v>
      </c>
      <c r="L25" s="39">
        <v>-1.3513999999999999</v>
      </c>
      <c r="M25" s="39">
        <v>11.0054</v>
      </c>
      <c r="N25" s="39">
        <v>18.881699999999999</v>
      </c>
      <c r="O25" s="39">
        <v>33</v>
      </c>
      <c r="P25" s="39"/>
      <c r="Q25" s="39"/>
      <c r="R25" s="39"/>
      <c r="S25" s="39"/>
      <c r="T25" s="39"/>
      <c r="U25" s="39"/>
      <c r="V25" s="39">
        <v>32.387500000000003</v>
      </c>
      <c r="W25" s="47">
        <v>10</v>
      </c>
      <c r="X25" s="47">
        <v>11</v>
      </c>
      <c r="Y25" s="47">
        <v>20</v>
      </c>
      <c r="Z25" s="47">
        <v>118</v>
      </c>
      <c r="AA25" s="47">
        <v>6</v>
      </c>
      <c r="AB25" s="47">
        <v>29</v>
      </c>
      <c r="AC25" s="47">
        <v>71</v>
      </c>
      <c r="AD25" s="47"/>
      <c r="AE25" s="47"/>
      <c r="AF25" s="47"/>
      <c r="AG25" s="47"/>
      <c r="AH25" s="47"/>
      <c r="AI25" s="47"/>
      <c r="AJ25" s="47">
        <v>29</v>
      </c>
      <c r="AK25" s="39">
        <v>0.78720000000000001</v>
      </c>
      <c r="AL25" s="39">
        <v>7.7516999999999996</v>
      </c>
      <c r="AM25" s="39">
        <v>3.7448000000000001</v>
      </c>
      <c r="AN25" s="39">
        <v>0.93179999999999996</v>
      </c>
      <c r="AO25" s="39">
        <v>0.77139999999999997</v>
      </c>
    </row>
    <row r="26" spans="1:41" s="124" customFormat="1" x14ac:dyDescent="0.25">
      <c r="A26" s="124">
        <v>46459</v>
      </c>
      <c r="B26" s="59" t="s">
        <v>1182</v>
      </c>
      <c r="C26" s="38">
        <v>44648</v>
      </c>
      <c r="D26" s="39">
        <v>404.75459999999998</v>
      </c>
      <c r="E26" s="48">
        <v>1.02</v>
      </c>
      <c r="F26" s="39">
        <v>19.486000000000001</v>
      </c>
      <c r="G26" s="59" t="s">
        <v>1183</v>
      </c>
      <c r="H26" s="59" t="s">
        <v>1167</v>
      </c>
      <c r="I26" s="39">
        <v>-3.3246000000000002</v>
      </c>
      <c r="J26" s="39">
        <v>-3.5398999999999998</v>
      </c>
      <c r="K26" s="39">
        <v>-2.3336000000000001</v>
      </c>
      <c r="L26" s="39">
        <v>-1.5665</v>
      </c>
      <c r="M26" s="39">
        <v>2.4386999999999999</v>
      </c>
      <c r="N26" s="39">
        <v>17.096299999999999</v>
      </c>
      <c r="O26" s="39">
        <v>42.090400000000002</v>
      </c>
      <c r="P26" s="39">
        <v>37.867199999999997</v>
      </c>
      <c r="Q26" s="39"/>
      <c r="R26" s="39"/>
      <c r="S26" s="39"/>
      <c r="T26" s="39"/>
      <c r="U26" s="39"/>
      <c r="V26" s="39">
        <v>30.262499999999999</v>
      </c>
      <c r="W26" s="47">
        <v>123</v>
      </c>
      <c r="X26" s="47">
        <v>55</v>
      </c>
      <c r="Y26" s="47">
        <v>62</v>
      </c>
      <c r="Z26" s="47">
        <v>121</v>
      </c>
      <c r="AA26" s="47">
        <v>70</v>
      </c>
      <c r="AB26" s="47">
        <v>48</v>
      </c>
      <c r="AC26" s="47">
        <v>48</v>
      </c>
      <c r="AD26" s="47">
        <v>8</v>
      </c>
      <c r="AE26" s="47"/>
      <c r="AF26" s="47"/>
      <c r="AG26" s="47"/>
      <c r="AH26" s="47"/>
      <c r="AI26" s="47"/>
      <c r="AJ26" s="47">
        <v>35</v>
      </c>
      <c r="AK26" s="39">
        <v>-1.5613000000000001</v>
      </c>
      <c r="AL26" s="39">
        <v>2.4581</v>
      </c>
      <c r="AM26" s="39">
        <v>15.106299999999999</v>
      </c>
      <c r="AN26" s="39">
        <v>0.98160000000000003</v>
      </c>
      <c r="AO26" s="39">
        <v>0.38479999999999998</v>
      </c>
    </row>
    <row r="27" spans="1:41" s="124" customFormat="1" x14ac:dyDescent="0.25">
      <c r="A27" s="124">
        <v>45702</v>
      </c>
      <c r="B27" s="59" t="s">
        <v>1184</v>
      </c>
      <c r="C27" s="38">
        <v>44589</v>
      </c>
      <c r="D27" s="39">
        <v>287.79129999999998</v>
      </c>
      <c r="E27" s="48">
        <v>1.02</v>
      </c>
      <c r="F27" s="39">
        <v>17.987300000000001</v>
      </c>
      <c r="G27" s="59" t="s">
        <v>1177</v>
      </c>
      <c r="H27" s="59" t="s">
        <v>404</v>
      </c>
      <c r="I27" s="39">
        <v>-3.4260000000000002</v>
      </c>
      <c r="J27" s="39">
        <v>-4.0872000000000002</v>
      </c>
      <c r="K27" s="39">
        <v>-1.1996</v>
      </c>
      <c r="L27" s="39">
        <v>-1.2088000000000001</v>
      </c>
      <c r="M27" s="39">
        <v>2.2336999999999998</v>
      </c>
      <c r="N27" s="39">
        <v>19.5519</v>
      </c>
      <c r="O27" s="39">
        <v>66.476600000000005</v>
      </c>
      <c r="P27" s="39">
        <v>31.9619</v>
      </c>
      <c r="Q27" s="39"/>
      <c r="R27" s="39"/>
      <c r="S27" s="39"/>
      <c r="T27" s="39"/>
      <c r="U27" s="39"/>
      <c r="V27" s="39">
        <v>24.4405</v>
      </c>
      <c r="W27" s="47">
        <v>128</v>
      </c>
      <c r="X27" s="47">
        <v>79</v>
      </c>
      <c r="Y27" s="47">
        <v>30</v>
      </c>
      <c r="Z27" s="47">
        <v>106</v>
      </c>
      <c r="AA27" s="47">
        <v>94</v>
      </c>
      <c r="AB27" s="47">
        <v>24</v>
      </c>
      <c r="AC27" s="47">
        <v>15</v>
      </c>
      <c r="AD27" s="47">
        <v>31</v>
      </c>
      <c r="AE27" s="47"/>
      <c r="AF27" s="47"/>
      <c r="AG27" s="47"/>
      <c r="AH27" s="47"/>
      <c r="AI27" s="47"/>
      <c r="AJ27" s="47">
        <v>50</v>
      </c>
      <c r="AK27" s="39">
        <v>-0.83120000000000005</v>
      </c>
      <c r="AL27" s="39">
        <v>0.88100000000000001</v>
      </c>
      <c r="AM27" s="39">
        <v>28.320399999999999</v>
      </c>
      <c r="AN27" s="39">
        <v>0.98280000000000001</v>
      </c>
      <c r="AO27" s="39">
        <v>0.52500000000000002</v>
      </c>
    </row>
    <row r="28" spans="1:41" s="124" customFormat="1" x14ac:dyDescent="0.25">
      <c r="A28" s="124">
        <v>45856</v>
      </c>
      <c r="B28" s="59" t="s">
        <v>1185</v>
      </c>
      <c r="C28" s="38">
        <v>44630</v>
      </c>
      <c r="D28" s="39">
        <v>421.61399999999998</v>
      </c>
      <c r="E28" s="48">
        <v>1.03</v>
      </c>
      <c r="F28" s="39">
        <v>18.848800000000001</v>
      </c>
      <c r="G28" s="59" t="s">
        <v>1183</v>
      </c>
      <c r="H28" s="59" t="s">
        <v>404</v>
      </c>
      <c r="I28" s="39">
        <v>-2.6898</v>
      </c>
      <c r="J28" s="39">
        <v>-2.0943000000000001</v>
      </c>
      <c r="K28" s="39">
        <v>-2.9962</v>
      </c>
      <c r="L28" s="39">
        <v>-2.0449999999999999</v>
      </c>
      <c r="M28" s="39">
        <v>3.3428</v>
      </c>
      <c r="N28" s="39">
        <v>20.709599999999998</v>
      </c>
      <c r="O28" s="39">
        <v>52.231099999999998</v>
      </c>
      <c r="P28" s="39">
        <v>43.041400000000003</v>
      </c>
      <c r="Q28" s="39"/>
      <c r="R28" s="39"/>
      <c r="S28" s="39"/>
      <c r="T28" s="39"/>
      <c r="U28" s="39"/>
      <c r="V28" s="39">
        <v>27.939900000000002</v>
      </c>
      <c r="W28" s="47">
        <v>27</v>
      </c>
      <c r="X28" s="47">
        <v>28</v>
      </c>
      <c r="Y28" s="47">
        <v>100</v>
      </c>
      <c r="Z28" s="47">
        <v>136</v>
      </c>
      <c r="AA28" s="47">
        <v>32</v>
      </c>
      <c r="AB28" s="47">
        <v>7</v>
      </c>
      <c r="AC28" s="47">
        <v>30</v>
      </c>
      <c r="AD28" s="47">
        <v>3</v>
      </c>
      <c r="AE28" s="47"/>
      <c r="AF28" s="47"/>
      <c r="AG28" s="47"/>
      <c r="AH28" s="47"/>
      <c r="AI28" s="47"/>
      <c r="AJ28" s="47">
        <v>43</v>
      </c>
      <c r="AK28" s="39">
        <v>-1.5798999999999999</v>
      </c>
      <c r="AL28" s="39">
        <v>1.4853000000000001</v>
      </c>
      <c r="AM28" s="39">
        <v>27.317499999999999</v>
      </c>
      <c r="AN28" s="39">
        <v>0.97150000000000003</v>
      </c>
      <c r="AO28" s="39">
        <v>0.8196</v>
      </c>
    </row>
    <row r="29" spans="1:41" s="124" customFormat="1" x14ac:dyDescent="0.25">
      <c r="A29" s="124">
        <v>48745</v>
      </c>
      <c r="B29" s="59" t="s">
        <v>1186</v>
      </c>
      <c r="C29" s="38">
        <v>45541</v>
      </c>
      <c r="D29" s="39"/>
      <c r="E29" s="48"/>
      <c r="F29" s="39">
        <v>10.0185</v>
      </c>
      <c r="G29" s="59" t="s">
        <v>1187</v>
      </c>
      <c r="H29" s="59" t="s">
        <v>1162</v>
      </c>
      <c r="I29" s="39">
        <v>-1.5507</v>
      </c>
      <c r="J29" s="39">
        <v>-1.9659</v>
      </c>
      <c r="K29" s="39">
        <v>-1.3024</v>
      </c>
      <c r="L29" s="39"/>
      <c r="M29" s="39"/>
      <c r="N29" s="39"/>
      <c r="O29" s="39"/>
      <c r="P29" s="39"/>
      <c r="Q29" s="39"/>
      <c r="R29" s="39"/>
      <c r="S29" s="39"/>
      <c r="T29" s="39"/>
      <c r="U29" s="39"/>
      <c r="V29" s="39">
        <v>0.185</v>
      </c>
      <c r="W29" s="47">
        <v>18</v>
      </c>
      <c r="X29" s="47">
        <v>19</v>
      </c>
      <c r="Y29" s="47">
        <v>41</v>
      </c>
      <c r="Z29" s="47"/>
      <c r="AA29" s="47"/>
      <c r="AB29" s="47"/>
      <c r="AC29" s="47"/>
      <c r="AD29" s="47"/>
      <c r="AE29" s="47"/>
      <c r="AF29" s="47"/>
      <c r="AG29" s="47"/>
      <c r="AH29" s="47"/>
      <c r="AI29" s="47"/>
      <c r="AJ29" s="47">
        <v>145</v>
      </c>
      <c r="AK29" s="39"/>
      <c r="AL29" s="39"/>
      <c r="AM29" s="39"/>
      <c r="AN29" s="39"/>
      <c r="AO29" s="39"/>
    </row>
    <row r="30" spans="1:41" s="124" customFormat="1" x14ac:dyDescent="0.25">
      <c r="A30" s="124">
        <v>46119</v>
      </c>
      <c r="B30" s="59" t="s">
        <v>1188</v>
      </c>
      <c r="C30" s="38">
        <v>44616</v>
      </c>
      <c r="D30" s="39">
        <v>149.71549999999999</v>
      </c>
      <c r="E30" s="48">
        <v>0.6</v>
      </c>
      <c r="F30" s="39">
        <v>15.171099999999999</v>
      </c>
      <c r="G30" s="59" t="s">
        <v>1187</v>
      </c>
      <c r="H30" s="59" t="s">
        <v>404</v>
      </c>
      <c r="I30" s="39">
        <v>-3.0891999999999999</v>
      </c>
      <c r="J30" s="39">
        <v>-4.4062999999999999</v>
      </c>
      <c r="K30" s="39">
        <v>-2.8837999999999999</v>
      </c>
      <c r="L30" s="39">
        <v>-0.8962</v>
      </c>
      <c r="M30" s="39">
        <v>2.9114</v>
      </c>
      <c r="N30" s="39">
        <v>12.6547</v>
      </c>
      <c r="O30" s="39">
        <v>34.960999999999999</v>
      </c>
      <c r="P30" s="39">
        <v>22.076899999999998</v>
      </c>
      <c r="Q30" s="39"/>
      <c r="R30" s="39"/>
      <c r="S30" s="39"/>
      <c r="T30" s="39"/>
      <c r="U30" s="39"/>
      <c r="V30" s="39">
        <v>17.308599999999998</v>
      </c>
      <c r="W30" s="47">
        <v>112</v>
      </c>
      <c r="X30" s="47">
        <v>109</v>
      </c>
      <c r="Y30" s="47">
        <v>96</v>
      </c>
      <c r="Z30" s="47">
        <v>76</v>
      </c>
      <c r="AA30" s="47">
        <v>57</v>
      </c>
      <c r="AB30" s="47">
        <v>80</v>
      </c>
      <c r="AC30" s="47">
        <v>66</v>
      </c>
      <c r="AD30" s="47">
        <v>51</v>
      </c>
      <c r="AE30" s="47"/>
      <c r="AF30" s="47"/>
      <c r="AG30" s="47"/>
      <c r="AH30" s="47"/>
      <c r="AI30" s="47"/>
      <c r="AJ30" s="47">
        <v>80</v>
      </c>
      <c r="AK30" s="39">
        <v>-0.74790000000000001</v>
      </c>
      <c r="AL30" s="39">
        <v>1.3098000000000001</v>
      </c>
      <c r="AM30" s="39">
        <v>12.054399999999999</v>
      </c>
      <c r="AN30" s="39">
        <v>0.99590000000000001</v>
      </c>
      <c r="AO30" s="39">
        <v>0.29799999999999999</v>
      </c>
    </row>
    <row r="31" spans="1:41" s="124" customFormat="1" x14ac:dyDescent="0.25">
      <c r="A31" s="124">
        <v>9078</v>
      </c>
      <c r="B31" s="59" t="s">
        <v>1189</v>
      </c>
      <c r="C31" s="38">
        <v>40298</v>
      </c>
      <c r="D31" s="39">
        <v>1527.4727</v>
      </c>
      <c r="E31" s="48">
        <v>0.6</v>
      </c>
      <c r="F31" s="39">
        <v>53.5486</v>
      </c>
      <c r="G31" s="59" t="s">
        <v>1187</v>
      </c>
      <c r="H31" s="59" t="s">
        <v>404</v>
      </c>
      <c r="I31" s="39">
        <v>-3.0777000000000001</v>
      </c>
      <c r="J31" s="39">
        <v>-4.4985999999999997</v>
      </c>
      <c r="K31" s="39">
        <v>-3.0798000000000001</v>
      </c>
      <c r="L31" s="39">
        <v>-0.83209999999999995</v>
      </c>
      <c r="M31" s="39">
        <v>2.9481999999999999</v>
      </c>
      <c r="N31" s="39">
        <v>11.480600000000001</v>
      </c>
      <c r="O31" s="39">
        <v>29.208100000000002</v>
      </c>
      <c r="P31" s="39">
        <v>20.7621</v>
      </c>
      <c r="Q31" s="39">
        <v>12.899800000000001</v>
      </c>
      <c r="R31" s="39">
        <v>22.1953</v>
      </c>
      <c r="S31" s="39">
        <v>18.207999999999998</v>
      </c>
      <c r="T31" s="39">
        <v>14.9597</v>
      </c>
      <c r="U31" s="39">
        <v>12.9476</v>
      </c>
      <c r="V31" s="39">
        <v>12.3217</v>
      </c>
      <c r="W31" s="47">
        <v>109</v>
      </c>
      <c r="X31" s="47">
        <v>136</v>
      </c>
      <c r="Y31" s="47">
        <v>117</v>
      </c>
      <c r="Z31" s="47">
        <v>63</v>
      </c>
      <c r="AA31" s="47">
        <v>54</v>
      </c>
      <c r="AB31" s="47">
        <v>99</v>
      </c>
      <c r="AC31" s="47">
        <v>88</v>
      </c>
      <c r="AD31" s="47">
        <v>67</v>
      </c>
      <c r="AE31" s="47">
        <v>31</v>
      </c>
      <c r="AF31" s="47">
        <v>23</v>
      </c>
      <c r="AG31" s="47">
        <v>11</v>
      </c>
      <c r="AH31" s="47">
        <v>5</v>
      </c>
      <c r="AI31" s="47">
        <v>4</v>
      </c>
      <c r="AJ31" s="47">
        <v>113</v>
      </c>
      <c r="AK31" s="39">
        <v>-0.44740000000000002</v>
      </c>
      <c r="AL31" s="39">
        <v>1.0183</v>
      </c>
      <c r="AM31" s="39">
        <v>12.0044</v>
      </c>
      <c r="AN31" s="39">
        <v>0.97850000000000004</v>
      </c>
      <c r="AO31" s="39">
        <v>0.29859999999999998</v>
      </c>
    </row>
    <row r="32" spans="1:41" s="124" customFormat="1" x14ac:dyDescent="0.25">
      <c r="A32" s="124">
        <v>48314</v>
      </c>
      <c r="B32" s="59" t="s">
        <v>1190</v>
      </c>
      <c r="C32" s="38">
        <v>45239</v>
      </c>
      <c r="D32" s="39">
        <v>232.7363</v>
      </c>
      <c r="E32" s="48">
        <v>1.02</v>
      </c>
      <c r="F32" s="39">
        <v>15.422499999999999</v>
      </c>
      <c r="G32" s="59" t="s">
        <v>1187</v>
      </c>
      <c r="H32" s="59" t="s">
        <v>404</v>
      </c>
      <c r="I32" s="39">
        <v>-3.0903</v>
      </c>
      <c r="J32" s="39">
        <v>-3.496</v>
      </c>
      <c r="K32" s="39">
        <v>-4.4946000000000002</v>
      </c>
      <c r="L32" s="39">
        <v>-2.8014000000000001</v>
      </c>
      <c r="M32" s="39">
        <v>0.62829999999999997</v>
      </c>
      <c r="N32" s="39">
        <v>16.853899999999999</v>
      </c>
      <c r="O32" s="39"/>
      <c r="P32" s="39"/>
      <c r="Q32" s="39"/>
      <c r="R32" s="39"/>
      <c r="S32" s="39"/>
      <c r="T32" s="39"/>
      <c r="U32" s="39"/>
      <c r="V32" s="39">
        <v>54.225000000000001</v>
      </c>
      <c r="W32" s="47">
        <v>113</v>
      </c>
      <c r="X32" s="47">
        <v>54</v>
      </c>
      <c r="Y32" s="47">
        <v>148</v>
      </c>
      <c r="Z32" s="47">
        <v>139</v>
      </c>
      <c r="AA32" s="47">
        <v>117</v>
      </c>
      <c r="AB32" s="47">
        <v>51</v>
      </c>
      <c r="AC32" s="47"/>
      <c r="AD32" s="47"/>
      <c r="AE32" s="47"/>
      <c r="AF32" s="47"/>
      <c r="AG32" s="47"/>
      <c r="AH32" s="47"/>
      <c r="AI32" s="47"/>
      <c r="AJ32" s="47">
        <v>6</v>
      </c>
      <c r="AK32" s="39"/>
      <c r="AL32" s="39"/>
      <c r="AM32" s="39"/>
      <c r="AN32" s="39"/>
      <c r="AO32" s="39"/>
    </row>
    <row r="33" spans="1:41" s="124" customFormat="1" x14ac:dyDescent="0.25">
      <c r="A33" s="124">
        <v>48898</v>
      </c>
      <c r="B33" s="59" t="s">
        <v>1191</v>
      </c>
      <c r="C33" s="38">
        <v>45531</v>
      </c>
      <c r="D33" s="39">
        <v>11.292</v>
      </c>
      <c r="E33" s="48">
        <v>1.01</v>
      </c>
      <c r="F33" s="39">
        <v>10.0328</v>
      </c>
      <c r="G33" s="59" t="s">
        <v>1187</v>
      </c>
      <c r="H33" s="59" t="s">
        <v>1162</v>
      </c>
      <c r="I33" s="39">
        <v>-2.7574999999999998</v>
      </c>
      <c r="J33" s="39">
        <v>-4.3657000000000004</v>
      </c>
      <c r="K33" s="39">
        <v>-4.3155999999999999</v>
      </c>
      <c r="L33" s="39">
        <v>0.1217</v>
      </c>
      <c r="M33" s="39"/>
      <c r="N33" s="39"/>
      <c r="O33" s="39"/>
      <c r="P33" s="39"/>
      <c r="Q33" s="39"/>
      <c r="R33" s="39"/>
      <c r="S33" s="39"/>
      <c r="T33" s="39"/>
      <c r="U33" s="39"/>
      <c r="V33" s="39">
        <v>0.32800000000000001</v>
      </c>
      <c r="W33" s="47">
        <v>39</v>
      </c>
      <c r="X33" s="47">
        <v>103</v>
      </c>
      <c r="Y33" s="47">
        <v>140</v>
      </c>
      <c r="Z33" s="47">
        <v>8</v>
      </c>
      <c r="AA33" s="47"/>
      <c r="AB33" s="47"/>
      <c r="AC33" s="47"/>
      <c r="AD33" s="47"/>
      <c r="AE33" s="47"/>
      <c r="AF33" s="47"/>
      <c r="AG33" s="47"/>
      <c r="AH33" s="47"/>
      <c r="AI33" s="47"/>
      <c r="AJ33" s="47">
        <v>143</v>
      </c>
      <c r="AK33" s="39"/>
      <c r="AL33" s="39"/>
      <c r="AM33" s="39"/>
      <c r="AN33" s="39"/>
      <c r="AO33" s="39"/>
    </row>
    <row r="34" spans="1:41" s="124" customFormat="1" x14ac:dyDescent="0.25">
      <c r="A34" s="124">
        <v>48140</v>
      </c>
      <c r="B34" s="59" t="s">
        <v>1192</v>
      </c>
      <c r="C34" s="38">
        <v>45169</v>
      </c>
      <c r="D34" s="39">
        <v>24.8262</v>
      </c>
      <c r="E34" s="48">
        <v>1.01</v>
      </c>
      <c r="F34" s="39">
        <v>13.7021</v>
      </c>
      <c r="G34" s="59" t="s">
        <v>1187</v>
      </c>
      <c r="H34" s="59" t="s">
        <v>404</v>
      </c>
      <c r="I34" s="39">
        <v>-1.2454000000000001</v>
      </c>
      <c r="J34" s="39">
        <v>-0.93979999999999997</v>
      </c>
      <c r="K34" s="39">
        <v>-0.71009999999999995</v>
      </c>
      <c r="L34" s="39">
        <v>-1.3421000000000001</v>
      </c>
      <c r="M34" s="39">
        <v>11.120900000000001</v>
      </c>
      <c r="N34" s="39">
        <v>19.0566</v>
      </c>
      <c r="O34" s="39">
        <v>34.516300000000001</v>
      </c>
      <c r="P34" s="39"/>
      <c r="Q34" s="39"/>
      <c r="R34" s="39"/>
      <c r="S34" s="39"/>
      <c r="T34" s="39"/>
      <c r="U34" s="39"/>
      <c r="V34" s="39">
        <v>33.296399999999998</v>
      </c>
      <c r="W34" s="47">
        <v>14</v>
      </c>
      <c r="X34" s="47">
        <v>9</v>
      </c>
      <c r="Y34" s="47">
        <v>18</v>
      </c>
      <c r="Z34" s="47">
        <v>117</v>
      </c>
      <c r="AA34" s="47">
        <v>5</v>
      </c>
      <c r="AB34" s="47">
        <v>26</v>
      </c>
      <c r="AC34" s="47">
        <v>69</v>
      </c>
      <c r="AD34" s="47"/>
      <c r="AE34" s="47"/>
      <c r="AF34" s="47"/>
      <c r="AG34" s="47"/>
      <c r="AH34" s="47"/>
      <c r="AI34" s="47"/>
      <c r="AJ34" s="47">
        <v>26</v>
      </c>
      <c r="AK34" s="39">
        <v>0.2427</v>
      </c>
      <c r="AL34" s="39">
        <v>10.672800000000001</v>
      </c>
      <c r="AM34" s="39">
        <v>2.7747000000000002</v>
      </c>
      <c r="AN34" s="39">
        <v>0.99209999999999998</v>
      </c>
      <c r="AO34" s="39">
        <v>3.78E-2</v>
      </c>
    </row>
    <row r="35" spans="1:41" s="124" customFormat="1" x14ac:dyDescent="0.25">
      <c r="A35" s="124">
        <v>48685</v>
      </c>
      <c r="B35" s="59" t="s">
        <v>1193</v>
      </c>
      <c r="C35" s="38">
        <v>45554</v>
      </c>
      <c r="D35" s="39"/>
      <c r="E35" s="48"/>
      <c r="F35" s="39">
        <v>9.8855000000000004</v>
      </c>
      <c r="G35" s="59" t="s">
        <v>1187</v>
      </c>
      <c r="H35" s="59" t="s">
        <v>1162</v>
      </c>
      <c r="I35" s="39">
        <v>-2.9624999999999999</v>
      </c>
      <c r="J35" s="39">
        <v>-2.8929</v>
      </c>
      <c r="K35" s="39">
        <v>-2.5002</v>
      </c>
      <c r="L35" s="39"/>
      <c r="M35" s="39"/>
      <c r="N35" s="39"/>
      <c r="O35" s="39"/>
      <c r="P35" s="39"/>
      <c r="Q35" s="39"/>
      <c r="R35" s="39"/>
      <c r="S35" s="39"/>
      <c r="T35" s="39"/>
      <c r="U35" s="39"/>
      <c r="V35" s="39">
        <v>-1.145</v>
      </c>
      <c r="W35" s="47">
        <v>56</v>
      </c>
      <c r="X35" s="47">
        <v>40</v>
      </c>
      <c r="Y35" s="47">
        <v>77</v>
      </c>
      <c r="Z35" s="47"/>
      <c r="AA35" s="47"/>
      <c r="AB35" s="47"/>
      <c r="AC35" s="47"/>
      <c r="AD35" s="47"/>
      <c r="AE35" s="47"/>
      <c r="AF35" s="47"/>
      <c r="AG35" s="47"/>
      <c r="AH35" s="47"/>
      <c r="AI35" s="47"/>
      <c r="AJ35" s="47">
        <v>147</v>
      </c>
      <c r="AK35" s="39"/>
      <c r="AL35" s="39"/>
      <c r="AM35" s="39"/>
      <c r="AN35" s="39"/>
      <c r="AO35" s="39"/>
    </row>
    <row r="36" spans="1:41" s="124" customFormat="1" x14ac:dyDescent="0.25">
      <c r="A36" s="124">
        <v>48141</v>
      </c>
      <c r="B36" s="59" t="s">
        <v>1194</v>
      </c>
      <c r="C36" s="38">
        <v>45282</v>
      </c>
      <c r="D36" s="39">
        <v>39.414000000000001</v>
      </c>
      <c r="E36" s="48">
        <v>0.88</v>
      </c>
      <c r="F36" s="39">
        <v>13.001899999999999</v>
      </c>
      <c r="G36" s="59" t="s">
        <v>1187</v>
      </c>
      <c r="H36" s="59" t="s">
        <v>404</v>
      </c>
      <c r="I36" s="39">
        <v>-2.7538999999999998</v>
      </c>
      <c r="J36" s="39">
        <v>-2.0971000000000002</v>
      </c>
      <c r="K36" s="39">
        <v>-2.4855</v>
      </c>
      <c r="L36" s="39">
        <v>-1.7448999999999999</v>
      </c>
      <c r="M36" s="39">
        <v>2.3601999999999999</v>
      </c>
      <c r="N36" s="39">
        <v>18.448899999999998</v>
      </c>
      <c r="O36" s="39"/>
      <c r="P36" s="39"/>
      <c r="Q36" s="39"/>
      <c r="R36" s="39"/>
      <c r="S36" s="39"/>
      <c r="T36" s="39"/>
      <c r="U36" s="39"/>
      <c r="V36" s="39">
        <v>30.018999999999998</v>
      </c>
      <c r="W36" s="47">
        <v>35</v>
      </c>
      <c r="X36" s="47">
        <v>29</v>
      </c>
      <c r="Y36" s="47">
        <v>69</v>
      </c>
      <c r="Z36" s="47">
        <v>124</v>
      </c>
      <c r="AA36" s="47">
        <v>72</v>
      </c>
      <c r="AB36" s="47">
        <v>35</v>
      </c>
      <c r="AC36" s="47"/>
      <c r="AD36" s="47"/>
      <c r="AE36" s="47"/>
      <c r="AF36" s="47"/>
      <c r="AG36" s="47"/>
      <c r="AH36" s="47"/>
      <c r="AI36" s="47"/>
      <c r="AJ36" s="47">
        <v>36</v>
      </c>
      <c r="AK36" s="39"/>
      <c r="AL36" s="39"/>
      <c r="AM36" s="39"/>
      <c r="AN36" s="39"/>
      <c r="AO36" s="39"/>
    </row>
    <row r="37" spans="1:41" s="124" customFormat="1" x14ac:dyDescent="0.25">
      <c r="A37" s="124">
        <v>48651</v>
      </c>
      <c r="B37" s="59" t="s">
        <v>1195</v>
      </c>
      <c r="C37" s="38">
        <v>45483</v>
      </c>
      <c r="D37" s="39">
        <v>34.980499999999999</v>
      </c>
      <c r="E37" s="48">
        <v>1.04</v>
      </c>
      <c r="F37" s="39">
        <v>10.248699999999999</v>
      </c>
      <c r="G37" s="59" t="s">
        <v>1187</v>
      </c>
      <c r="H37" s="59" t="s">
        <v>1162</v>
      </c>
      <c r="I37" s="39">
        <v>-3.0205000000000002</v>
      </c>
      <c r="J37" s="39">
        <v>-3.8492999999999999</v>
      </c>
      <c r="K37" s="39">
        <v>-2.7158000000000002</v>
      </c>
      <c r="L37" s="39">
        <v>-0.9405</v>
      </c>
      <c r="M37" s="39"/>
      <c r="N37" s="39"/>
      <c r="O37" s="39"/>
      <c r="P37" s="39"/>
      <c r="Q37" s="39"/>
      <c r="R37" s="39"/>
      <c r="S37" s="39"/>
      <c r="T37" s="39"/>
      <c r="U37" s="39"/>
      <c r="V37" s="39">
        <v>2.4870000000000001</v>
      </c>
      <c r="W37" s="47">
        <v>76</v>
      </c>
      <c r="X37" s="47">
        <v>64</v>
      </c>
      <c r="Y37" s="47">
        <v>89</v>
      </c>
      <c r="Z37" s="47">
        <v>87</v>
      </c>
      <c r="AA37" s="47"/>
      <c r="AB37" s="47"/>
      <c r="AC37" s="47"/>
      <c r="AD37" s="47"/>
      <c r="AE37" s="47"/>
      <c r="AF37" s="47"/>
      <c r="AG37" s="47"/>
      <c r="AH37" s="47"/>
      <c r="AI37" s="47"/>
      <c r="AJ37" s="47">
        <v>137</v>
      </c>
      <c r="AK37" s="39"/>
      <c r="AL37" s="39"/>
      <c r="AM37" s="39"/>
      <c r="AN37" s="39"/>
      <c r="AO37" s="39"/>
    </row>
    <row r="38" spans="1:41" s="124" customFormat="1" x14ac:dyDescent="0.25">
      <c r="A38" s="124">
        <v>46607</v>
      </c>
      <c r="B38" s="59" t="s">
        <v>1196</v>
      </c>
      <c r="C38" s="38">
        <v>44840</v>
      </c>
      <c r="D38" s="39">
        <v>1107.9475</v>
      </c>
      <c r="E38" s="48">
        <v>1.03</v>
      </c>
      <c r="F38" s="39">
        <v>15.915100000000001</v>
      </c>
      <c r="G38" s="59" t="s">
        <v>1187</v>
      </c>
      <c r="H38" s="59" t="s">
        <v>404</v>
      </c>
      <c r="I38" s="39">
        <v>-3.1156000000000001</v>
      </c>
      <c r="J38" s="39">
        <v>-4.3597999999999999</v>
      </c>
      <c r="K38" s="39">
        <v>-3.4506000000000001</v>
      </c>
      <c r="L38" s="39">
        <v>-0.40989999999999999</v>
      </c>
      <c r="M38" s="39">
        <v>7.8010000000000002</v>
      </c>
      <c r="N38" s="39">
        <v>14.5944</v>
      </c>
      <c r="O38" s="39">
        <v>38.957700000000003</v>
      </c>
      <c r="P38" s="39"/>
      <c r="Q38" s="39"/>
      <c r="R38" s="39"/>
      <c r="S38" s="39"/>
      <c r="T38" s="39"/>
      <c r="U38" s="39"/>
      <c r="V38" s="39">
        <v>26.1953</v>
      </c>
      <c r="W38" s="47">
        <v>114</v>
      </c>
      <c r="X38" s="47">
        <v>101</v>
      </c>
      <c r="Y38" s="47">
        <v>134</v>
      </c>
      <c r="Z38" s="47">
        <v>30</v>
      </c>
      <c r="AA38" s="47">
        <v>11</v>
      </c>
      <c r="AB38" s="47">
        <v>68</v>
      </c>
      <c r="AC38" s="47">
        <v>56</v>
      </c>
      <c r="AD38" s="47"/>
      <c r="AE38" s="47"/>
      <c r="AF38" s="47"/>
      <c r="AG38" s="47"/>
      <c r="AH38" s="47"/>
      <c r="AI38" s="47"/>
      <c r="AJ38" s="47">
        <v>45</v>
      </c>
      <c r="AK38" s="39">
        <v>-1.3437999999999999</v>
      </c>
      <c r="AL38" s="39">
        <v>3.2519</v>
      </c>
      <c r="AM38" s="39">
        <v>7.9531999999999998</v>
      </c>
      <c r="AN38" s="39">
        <v>0.95799999999999996</v>
      </c>
      <c r="AO38" s="39">
        <v>0.43109999999999998</v>
      </c>
    </row>
    <row r="39" spans="1:41" s="124" customFormat="1" x14ac:dyDescent="0.25">
      <c r="A39" s="124">
        <v>46608</v>
      </c>
      <c r="B39" s="59" t="s">
        <v>1197</v>
      </c>
      <c r="C39" s="38">
        <v>44806</v>
      </c>
      <c r="D39" s="39">
        <v>134.6499</v>
      </c>
      <c r="E39" s="48">
        <v>1.06</v>
      </c>
      <c r="F39" s="39">
        <v>18.401399999999999</v>
      </c>
      <c r="G39" s="59" t="s">
        <v>1187</v>
      </c>
      <c r="H39" s="59" t="s">
        <v>404</v>
      </c>
      <c r="I39" s="39">
        <v>-3.5272999999999999</v>
      </c>
      <c r="J39" s="39">
        <v>-4.4965999999999999</v>
      </c>
      <c r="K39" s="39">
        <v>-0.51519999999999999</v>
      </c>
      <c r="L39" s="39">
        <v>-1.0486</v>
      </c>
      <c r="M39" s="39">
        <v>0.44159999999999999</v>
      </c>
      <c r="N39" s="39">
        <v>15.216100000000001</v>
      </c>
      <c r="O39" s="39">
        <v>58.569899999999997</v>
      </c>
      <c r="P39" s="39">
        <v>36.401200000000003</v>
      </c>
      <c r="Q39" s="39"/>
      <c r="R39" s="39"/>
      <c r="S39" s="39"/>
      <c r="T39" s="39"/>
      <c r="U39" s="39"/>
      <c r="V39" s="39">
        <v>33.874499999999998</v>
      </c>
      <c r="W39" s="47">
        <v>147</v>
      </c>
      <c r="X39" s="47">
        <v>134</v>
      </c>
      <c r="Y39" s="47">
        <v>11</v>
      </c>
      <c r="Z39" s="47">
        <v>94</v>
      </c>
      <c r="AA39" s="47">
        <v>121</v>
      </c>
      <c r="AB39" s="47">
        <v>62</v>
      </c>
      <c r="AC39" s="47">
        <v>21</v>
      </c>
      <c r="AD39" s="47">
        <v>12</v>
      </c>
      <c r="AE39" s="47"/>
      <c r="AF39" s="47"/>
      <c r="AG39" s="47"/>
      <c r="AH39" s="47"/>
      <c r="AI39" s="47"/>
      <c r="AJ39" s="47">
        <v>24</v>
      </c>
      <c r="AK39" s="39">
        <v>-1.4458</v>
      </c>
      <c r="AL39" s="39">
        <v>2.2728999999999999</v>
      </c>
      <c r="AM39" s="39">
        <v>20.363399999999999</v>
      </c>
      <c r="AN39" s="39">
        <v>0.9778</v>
      </c>
      <c r="AO39" s="39">
        <v>0.49280000000000002</v>
      </c>
    </row>
    <row r="40" spans="1:41" s="124" customFormat="1" x14ac:dyDescent="0.25">
      <c r="A40" s="124">
        <v>41180</v>
      </c>
      <c r="B40" s="59" t="s">
        <v>1198</v>
      </c>
      <c r="C40" s="38">
        <v>45320</v>
      </c>
      <c r="D40" s="39">
        <v>63.362099999999998</v>
      </c>
      <c r="E40" s="48">
        <v>0.56000000000000005</v>
      </c>
      <c r="F40" s="39">
        <v>11.5832</v>
      </c>
      <c r="G40" s="59" t="s">
        <v>1199</v>
      </c>
      <c r="H40" s="59" t="s">
        <v>1200</v>
      </c>
      <c r="I40" s="39">
        <v>-3.0386000000000002</v>
      </c>
      <c r="J40" s="39">
        <v>-4.4581999999999997</v>
      </c>
      <c r="K40" s="39">
        <v>-3.0369999999999999</v>
      </c>
      <c r="L40" s="39">
        <v>-0.80069999999999997</v>
      </c>
      <c r="M40" s="39">
        <v>3.0131000000000001</v>
      </c>
      <c r="N40" s="39">
        <v>11.728199999999999</v>
      </c>
      <c r="O40" s="39"/>
      <c r="P40" s="39"/>
      <c r="Q40" s="39"/>
      <c r="R40" s="39"/>
      <c r="S40" s="39"/>
      <c r="T40" s="39"/>
      <c r="U40" s="39"/>
      <c r="V40" s="39">
        <v>15.832000000000001</v>
      </c>
      <c r="W40" s="47">
        <v>94</v>
      </c>
      <c r="X40" s="47">
        <v>127</v>
      </c>
      <c r="Y40" s="47">
        <v>114</v>
      </c>
      <c r="Z40" s="47">
        <v>58</v>
      </c>
      <c r="AA40" s="47">
        <v>51</v>
      </c>
      <c r="AB40" s="47">
        <v>88</v>
      </c>
      <c r="AC40" s="47"/>
      <c r="AD40" s="47"/>
      <c r="AE40" s="47"/>
      <c r="AF40" s="47"/>
      <c r="AG40" s="47"/>
      <c r="AH40" s="47"/>
      <c r="AI40" s="47"/>
      <c r="AJ40" s="47">
        <v>90</v>
      </c>
      <c r="AK40" s="39"/>
      <c r="AL40" s="39"/>
      <c r="AM40" s="39"/>
      <c r="AN40" s="39"/>
      <c r="AO40" s="39"/>
    </row>
    <row r="41" spans="1:41" s="124" customFormat="1" x14ac:dyDescent="0.25">
      <c r="A41" s="124">
        <v>38179</v>
      </c>
      <c r="B41" s="59" t="s">
        <v>1201</v>
      </c>
      <c r="C41" s="38">
        <v>43031</v>
      </c>
      <c r="D41" s="39">
        <v>1787.4937</v>
      </c>
      <c r="E41" s="48">
        <v>1</v>
      </c>
      <c r="F41" s="39">
        <v>25.849399999999999</v>
      </c>
      <c r="G41" s="59" t="s">
        <v>891</v>
      </c>
      <c r="H41" s="59" t="s">
        <v>404</v>
      </c>
      <c r="I41" s="39">
        <v>-2.9954000000000001</v>
      </c>
      <c r="J41" s="39">
        <v>-3.9862000000000002</v>
      </c>
      <c r="K41" s="39">
        <v>-1.9726999999999999</v>
      </c>
      <c r="L41" s="39">
        <v>-0.40150000000000002</v>
      </c>
      <c r="M41" s="39">
        <v>6.0557999999999996</v>
      </c>
      <c r="N41" s="39">
        <v>14.034800000000001</v>
      </c>
      <c r="O41" s="39">
        <v>39.113599999999998</v>
      </c>
      <c r="P41" s="39">
        <v>27.400500000000001</v>
      </c>
      <c r="Q41" s="39">
        <v>17.907699999999998</v>
      </c>
      <c r="R41" s="39">
        <v>29.346399999999999</v>
      </c>
      <c r="S41" s="39">
        <v>23.018799999999999</v>
      </c>
      <c r="T41" s="39"/>
      <c r="U41" s="39"/>
      <c r="V41" s="39">
        <v>14.628500000000001</v>
      </c>
      <c r="W41" s="47">
        <v>70</v>
      </c>
      <c r="X41" s="47">
        <v>74</v>
      </c>
      <c r="Y41" s="47">
        <v>53</v>
      </c>
      <c r="Z41" s="47">
        <v>25</v>
      </c>
      <c r="AA41" s="47">
        <v>20</v>
      </c>
      <c r="AB41" s="47">
        <v>74</v>
      </c>
      <c r="AC41" s="47">
        <v>54</v>
      </c>
      <c r="AD41" s="47">
        <v>41</v>
      </c>
      <c r="AE41" s="47">
        <v>16</v>
      </c>
      <c r="AF41" s="47">
        <v>3</v>
      </c>
      <c r="AG41" s="47">
        <v>3</v>
      </c>
      <c r="AH41" s="47"/>
      <c r="AI41" s="47"/>
      <c r="AJ41" s="47">
        <v>104</v>
      </c>
      <c r="AK41" s="39">
        <v>-0.98109999999999997</v>
      </c>
      <c r="AL41" s="39">
        <v>1.1099000000000001</v>
      </c>
      <c r="AM41" s="39">
        <v>16.273800000000001</v>
      </c>
      <c r="AN41" s="39">
        <v>0.98770000000000002</v>
      </c>
      <c r="AO41" s="39">
        <v>0.21340000000000001</v>
      </c>
    </row>
    <row r="42" spans="1:41" s="124" customFormat="1" x14ac:dyDescent="0.25">
      <c r="A42" s="124">
        <v>41642</v>
      </c>
      <c r="B42" s="59" t="s">
        <v>1202</v>
      </c>
      <c r="C42" s="38">
        <v>43517</v>
      </c>
      <c r="D42" s="39">
        <v>630.65350000000001</v>
      </c>
      <c r="E42" s="48">
        <v>0.5</v>
      </c>
      <c r="F42" s="39">
        <v>23.952100000000002</v>
      </c>
      <c r="G42" s="59" t="s">
        <v>891</v>
      </c>
      <c r="H42" s="59" t="s">
        <v>404</v>
      </c>
      <c r="I42" s="39">
        <v>-3.0326</v>
      </c>
      <c r="J42" s="39">
        <v>-4.4503000000000004</v>
      </c>
      <c r="K42" s="39">
        <v>-3.0259999999999998</v>
      </c>
      <c r="L42" s="39">
        <v>-0.7702</v>
      </c>
      <c r="M42" s="39">
        <v>3.0872000000000002</v>
      </c>
      <c r="N42" s="39">
        <v>11.6914</v>
      </c>
      <c r="O42" s="39">
        <v>29.539400000000001</v>
      </c>
      <c r="P42" s="39">
        <v>21.066400000000002</v>
      </c>
      <c r="Q42" s="39">
        <v>13.037599999999999</v>
      </c>
      <c r="R42" s="39">
        <v>22.431799999999999</v>
      </c>
      <c r="S42" s="39">
        <v>18.127500000000001</v>
      </c>
      <c r="T42" s="39"/>
      <c r="U42" s="39"/>
      <c r="V42" s="39">
        <v>16.808900000000001</v>
      </c>
      <c r="W42" s="47">
        <v>83</v>
      </c>
      <c r="X42" s="47">
        <v>120</v>
      </c>
      <c r="Y42" s="47">
        <v>106</v>
      </c>
      <c r="Z42" s="47">
        <v>49</v>
      </c>
      <c r="AA42" s="47">
        <v>46</v>
      </c>
      <c r="AB42" s="47">
        <v>92</v>
      </c>
      <c r="AC42" s="47">
        <v>78</v>
      </c>
      <c r="AD42" s="47">
        <v>58</v>
      </c>
      <c r="AE42" s="47">
        <v>28</v>
      </c>
      <c r="AF42" s="47">
        <v>17</v>
      </c>
      <c r="AG42" s="47">
        <v>14</v>
      </c>
      <c r="AH42" s="47"/>
      <c r="AI42" s="47"/>
      <c r="AJ42" s="47">
        <v>85</v>
      </c>
      <c r="AK42" s="39">
        <v>-0.44890000000000002</v>
      </c>
      <c r="AL42" s="39">
        <v>1.0161</v>
      </c>
      <c r="AM42" s="39">
        <v>12.172499999999999</v>
      </c>
      <c r="AN42" s="39">
        <v>0.99239999999999995</v>
      </c>
      <c r="AO42" s="39">
        <v>0.1132</v>
      </c>
    </row>
    <row r="43" spans="1:41" s="124" customFormat="1" x14ac:dyDescent="0.25">
      <c r="A43" s="124">
        <v>48801</v>
      </c>
      <c r="B43" s="59" t="s">
        <v>1203</v>
      </c>
      <c r="C43" s="38">
        <v>45443</v>
      </c>
      <c r="D43" s="39">
        <v>40.236499999999999</v>
      </c>
      <c r="E43" s="48">
        <v>0.88</v>
      </c>
      <c r="F43" s="39">
        <v>10.494999999999999</v>
      </c>
      <c r="G43" s="59" t="s">
        <v>891</v>
      </c>
      <c r="H43" s="59" t="s">
        <v>404</v>
      </c>
      <c r="I43" s="39">
        <v>-2.7583000000000002</v>
      </c>
      <c r="J43" s="39">
        <v>-4.4101999999999997</v>
      </c>
      <c r="K43" s="39">
        <v>-4.3674999999999997</v>
      </c>
      <c r="L43" s="39">
        <v>3.7199999999999997E-2</v>
      </c>
      <c r="M43" s="39">
        <v>-3.0941999999999998</v>
      </c>
      <c r="N43" s="39"/>
      <c r="O43" s="39"/>
      <c r="P43" s="39"/>
      <c r="Q43" s="39"/>
      <c r="R43" s="39"/>
      <c r="S43" s="39"/>
      <c r="T43" s="39"/>
      <c r="U43" s="39"/>
      <c r="V43" s="39">
        <v>4.95</v>
      </c>
      <c r="W43" s="47">
        <v>42</v>
      </c>
      <c r="X43" s="47">
        <v>110</v>
      </c>
      <c r="Y43" s="47">
        <v>145</v>
      </c>
      <c r="Z43" s="47">
        <v>16</v>
      </c>
      <c r="AA43" s="47">
        <v>133</v>
      </c>
      <c r="AB43" s="47"/>
      <c r="AC43" s="47"/>
      <c r="AD43" s="47"/>
      <c r="AE43" s="47"/>
      <c r="AF43" s="47"/>
      <c r="AG43" s="47"/>
      <c r="AH43" s="47"/>
      <c r="AI43" s="47"/>
      <c r="AJ43" s="47">
        <v>134</v>
      </c>
      <c r="AK43" s="39"/>
      <c r="AL43" s="39"/>
      <c r="AM43" s="39"/>
      <c r="AN43" s="39"/>
      <c r="AO43" s="39"/>
    </row>
    <row r="44" spans="1:41" s="124" customFormat="1" x14ac:dyDescent="0.25">
      <c r="A44" s="124">
        <v>46467</v>
      </c>
      <c r="B44" s="59" t="s">
        <v>1204</v>
      </c>
      <c r="C44" s="38">
        <v>44777</v>
      </c>
      <c r="D44" s="39">
        <v>303.44600000000003</v>
      </c>
      <c r="E44" s="48">
        <v>1</v>
      </c>
      <c r="F44" s="39">
        <v>15.1755</v>
      </c>
      <c r="G44" s="59" t="s">
        <v>891</v>
      </c>
      <c r="H44" s="59" t="s">
        <v>404</v>
      </c>
      <c r="I44" s="39">
        <v>-2.6069</v>
      </c>
      <c r="J44" s="39">
        <v>-1.6691</v>
      </c>
      <c r="K44" s="39">
        <v>-0.96</v>
      </c>
      <c r="L44" s="39">
        <v>-0.62019999999999997</v>
      </c>
      <c r="M44" s="39">
        <v>1.2997000000000001</v>
      </c>
      <c r="N44" s="39">
        <v>21.7742</v>
      </c>
      <c r="O44" s="39">
        <v>35.33</v>
      </c>
      <c r="P44" s="39">
        <v>23.0444</v>
      </c>
      <c r="Q44" s="39"/>
      <c r="R44" s="39"/>
      <c r="S44" s="39"/>
      <c r="T44" s="39"/>
      <c r="U44" s="39"/>
      <c r="V44" s="39">
        <v>21.194099999999999</v>
      </c>
      <c r="W44" s="47">
        <v>24</v>
      </c>
      <c r="X44" s="47">
        <v>15</v>
      </c>
      <c r="Y44" s="47">
        <v>27</v>
      </c>
      <c r="Z44" s="47">
        <v>37</v>
      </c>
      <c r="AA44" s="47">
        <v>116</v>
      </c>
      <c r="AB44" s="47">
        <v>4</v>
      </c>
      <c r="AC44" s="47">
        <v>65</v>
      </c>
      <c r="AD44" s="47">
        <v>50</v>
      </c>
      <c r="AE44" s="47"/>
      <c r="AF44" s="47"/>
      <c r="AG44" s="47"/>
      <c r="AH44" s="47"/>
      <c r="AI44" s="47"/>
      <c r="AJ44" s="47">
        <v>66</v>
      </c>
      <c r="AK44" s="39">
        <v>-0.86670000000000003</v>
      </c>
      <c r="AL44" s="39">
        <v>2.1833</v>
      </c>
      <c r="AM44" s="39">
        <v>10.8123</v>
      </c>
      <c r="AN44" s="39">
        <v>0.99060000000000004</v>
      </c>
      <c r="AO44" s="39">
        <v>0.10879999999999999</v>
      </c>
    </row>
    <row r="45" spans="1:41" s="124" customFormat="1" x14ac:dyDescent="0.25">
      <c r="A45" s="124">
        <v>41641</v>
      </c>
      <c r="B45" s="59" t="s">
        <v>1205</v>
      </c>
      <c r="C45" s="38">
        <v>43517</v>
      </c>
      <c r="D45" s="39">
        <v>777.91340000000002</v>
      </c>
      <c r="E45" s="48">
        <v>0.77</v>
      </c>
      <c r="F45" s="39">
        <v>28.764800000000001</v>
      </c>
      <c r="G45" s="59" t="s">
        <v>891</v>
      </c>
      <c r="H45" s="59" t="s">
        <v>404</v>
      </c>
      <c r="I45" s="39">
        <v>-3.4382000000000001</v>
      </c>
      <c r="J45" s="39">
        <v>-4.0975000000000001</v>
      </c>
      <c r="K45" s="39">
        <v>-1.1991000000000001</v>
      </c>
      <c r="L45" s="39">
        <v>-1.1942999999999999</v>
      </c>
      <c r="M45" s="39">
        <v>2.3229000000000002</v>
      </c>
      <c r="N45" s="39">
        <v>19.981300000000001</v>
      </c>
      <c r="O45" s="39">
        <v>67.191500000000005</v>
      </c>
      <c r="P45" s="39">
        <v>32.627200000000002</v>
      </c>
      <c r="Q45" s="39">
        <v>20.273599999999998</v>
      </c>
      <c r="R45" s="39">
        <v>28.689699999999998</v>
      </c>
      <c r="S45" s="39">
        <v>22.844799999999999</v>
      </c>
      <c r="T45" s="39"/>
      <c r="U45" s="39"/>
      <c r="V45" s="39">
        <v>20.675799999999999</v>
      </c>
      <c r="W45" s="47">
        <v>131</v>
      </c>
      <c r="X45" s="47">
        <v>80</v>
      </c>
      <c r="Y45" s="47">
        <v>29</v>
      </c>
      <c r="Z45" s="47">
        <v>103</v>
      </c>
      <c r="AA45" s="47">
        <v>75</v>
      </c>
      <c r="AB45" s="47">
        <v>10</v>
      </c>
      <c r="AC45" s="47">
        <v>4</v>
      </c>
      <c r="AD45" s="47">
        <v>22</v>
      </c>
      <c r="AE45" s="47">
        <v>7</v>
      </c>
      <c r="AF45" s="47">
        <v>4</v>
      </c>
      <c r="AG45" s="47">
        <v>4</v>
      </c>
      <c r="AH45" s="47"/>
      <c r="AI45" s="47"/>
      <c r="AJ45" s="47">
        <v>68</v>
      </c>
      <c r="AK45" s="39">
        <v>-0.57269999999999999</v>
      </c>
      <c r="AL45" s="39">
        <v>0.73729999999999996</v>
      </c>
      <c r="AM45" s="39">
        <v>25.4481</v>
      </c>
      <c r="AN45" s="39">
        <v>0.99019999999999997</v>
      </c>
      <c r="AO45" s="39">
        <v>0.29299999999999998</v>
      </c>
    </row>
    <row r="46" spans="1:41" s="124" customFormat="1" x14ac:dyDescent="0.25">
      <c r="A46" s="124">
        <v>48377</v>
      </c>
      <c r="B46" s="59" t="s">
        <v>1206</v>
      </c>
      <c r="C46" s="38">
        <v>45286</v>
      </c>
      <c r="D46" s="39">
        <v>152.01820000000001</v>
      </c>
      <c r="E46" s="48">
        <v>1.01</v>
      </c>
      <c r="F46" s="39">
        <v>13.043799999999999</v>
      </c>
      <c r="G46" s="59" t="s">
        <v>891</v>
      </c>
      <c r="H46" s="59" t="s">
        <v>404</v>
      </c>
      <c r="I46" s="39">
        <v>-2.9443000000000001</v>
      </c>
      <c r="J46" s="39">
        <v>-1.9035</v>
      </c>
      <c r="K46" s="39">
        <v>-3.0891999999999999</v>
      </c>
      <c r="L46" s="39">
        <v>-2.9037999999999999</v>
      </c>
      <c r="M46" s="39">
        <v>5.3006000000000002</v>
      </c>
      <c r="N46" s="39">
        <v>22.690100000000001</v>
      </c>
      <c r="O46" s="39"/>
      <c r="P46" s="39"/>
      <c r="Q46" s="39"/>
      <c r="R46" s="39"/>
      <c r="S46" s="39"/>
      <c r="T46" s="39"/>
      <c r="U46" s="39"/>
      <c r="V46" s="39">
        <v>30.437999999999999</v>
      </c>
      <c r="W46" s="47">
        <v>53</v>
      </c>
      <c r="X46" s="47">
        <v>18</v>
      </c>
      <c r="Y46" s="47">
        <v>118</v>
      </c>
      <c r="Z46" s="47">
        <v>141</v>
      </c>
      <c r="AA46" s="47">
        <v>25</v>
      </c>
      <c r="AB46" s="47">
        <v>2</v>
      </c>
      <c r="AC46" s="47"/>
      <c r="AD46" s="47"/>
      <c r="AE46" s="47"/>
      <c r="AF46" s="47"/>
      <c r="AG46" s="47"/>
      <c r="AH46" s="47"/>
      <c r="AI46" s="47"/>
      <c r="AJ46" s="47">
        <v>34</v>
      </c>
      <c r="AK46" s="39"/>
      <c r="AL46" s="39"/>
      <c r="AM46" s="39"/>
      <c r="AN46" s="39"/>
      <c r="AO46" s="39"/>
    </row>
    <row r="47" spans="1:41" s="124" customFormat="1" x14ac:dyDescent="0.25">
      <c r="A47" s="124">
        <v>49011</v>
      </c>
      <c r="B47" s="59" t="s">
        <v>1207</v>
      </c>
      <c r="C47" s="38">
        <v>45540</v>
      </c>
      <c r="D47" s="39"/>
      <c r="E47" s="48"/>
      <c r="F47" s="39">
        <v>9.7896000000000001</v>
      </c>
      <c r="G47" s="59" t="s">
        <v>891</v>
      </c>
      <c r="H47" s="59" t="s">
        <v>404</v>
      </c>
      <c r="I47" s="39">
        <v>-2.9820000000000002</v>
      </c>
      <c r="J47" s="39">
        <v>-4.6006</v>
      </c>
      <c r="K47" s="39">
        <v>-4.5903999999999998</v>
      </c>
      <c r="L47" s="39"/>
      <c r="M47" s="39"/>
      <c r="N47" s="39"/>
      <c r="O47" s="39"/>
      <c r="P47" s="39"/>
      <c r="Q47" s="39"/>
      <c r="R47" s="39"/>
      <c r="S47" s="39"/>
      <c r="T47" s="39"/>
      <c r="U47" s="39"/>
      <c r="V47" s="39">
        <v>-2.1040000000000001</v>
      </c>
      <c r="W47" s="47">
        <v>58</v>
      </c>
      <c r="X47" s="47">
        <v>146</v>
      </c>
      <c r="Y47" s="47">
        <v>149</v>
      </c>
      <c r="Z47" s="47"/>
      <c r="AA47" s="47"/>
      <c r="AB47" s="47"/>
      <c r="AC47" s="47"/>
      <c r="AD47" s="47"/>
      <c r="AE47" s="47"/>
      <c r="AF47" s="47"/>
      <c r="AG47" s="47"/>
      <c r="AH47" s="47"/>
      <c r="AI47" s="47"/>
      <c r="AJ47" s="47">
        <v>149</v>
      </c>
      <c r="AK47" s="39"/>
      <c r="AL47" s="39"/>
      <c r="AM47" s="39"/>
      <c r="AN47" s="39"/>
      <c r="AO47" s="39"/>
    </row>
    <row r="48" spans="1:41" s="124" customFormat="1" x14ac:dyDescent="0.25">
      <c r="A48" s="124">
        <v>45117</v>
      </c>
      <c r="B48" s="59" t="s">
        <v>1208</v>
      </c>
      <c r="C48" s="38">
        <v>44130</v>
      </c>
      <c r="D48" s="39">
        <v>159.58070000000001</v>
      </c>
      <c r="E48" s="48">
        <v>1.03</v>
      </c>
      <c r="F48" s="39">
        <v>19.899999999999999</v>
      </c>
      <c r="G48" s="59" t="s">
        <v>1209</v>
      </c>
      <c r="H48" s="59" t="s">
        <v>404</v>
      </c>
      <c r="I48" s="39">
        <v>-1.4456</v>
      </c>
      <c r="J48" s="39">
        <v>-1.9777</v>
      </c>
      <c r="K48" s="39">
        <v>-1.6891</v>
      </c>
      <c r="L48" s="39">
        <v>-0.84160000000000001</v>
      </c>
      <c r="M48" s="39">
        <v>11.6172</v>
      </c>
      <c r="N48" s="39">
        <v>16.340299999999999</v>
      </c>
      <c r="O48" s="39">
        <v>42.271900000000002</v>
      </c>
      <c r="P48" s="39">
        <v>27.905799999999999</v>
      </c>
      <c r="Q48" s="39">
        <v>15.7315</v>
      </c>
      <c r="R48" s="39"/>
      <c r="S48" s="39"/>
      <c r="T48" s="39"/>
      <c r="U48" s="39"/>
      <c r="V48" s="39">
        <v>19.0703</v>
      </c>
      <c r="W48" s="47">
        <v>15</v>
      </c>
      <c r="X48" s="47">
        <v>20</v>
      </c>
      <c r="Y48" s="47">
        <v>47</v>
      </c>
      <c r="Z48" s="47">
        <v>67</v>
      </c>
      <c r="AA48" s="47">
        <v>4</v>
      </c>
      <c r="AB48" s="47">
        <v>54</v>
      </c>
      <c r="AC48" s="47">
        <v>47</v>
      </c>
      <c r="AD48" s="47">
        <v>38</v>
      </c>
      <c r="AE48" s="47">
        <v>21</v>
      </c>
      <c r="AF48" s="47"/>
      <c r="AG48" s="47"/>
      <c r="AH48" s="47"/>
      <c r="AI48" s="47"/>
      <c r="AJ48" s="47">
        <v>76</v>
      </c>
      <c r="AK48" s="39">
        <v>-4.2066999999999997</v>
      </c>
      <c r="AL48" s="39">
        <v>0.62109999999999999</v>
      </c>
      <c r="AM48" s="39">
        <v>17.135300000000001</v>
      </c>
      <c r="AN48" s="39">
        <v>1.2138</v>
      </c>
      <c r="AO48" s="39">
        <v>10.548299999999999</v>
      </c>
    </row>
    <row r="49" spans="1:41" s="124" customFormat="1" x14ac:dyDescent="0.25">
      <c r="A49" s="124">
        <v>45961</v>
      </c>
      <c r="B49" s="59" t="s">
        <v>1210</v>
      </c>
      <c r="C49" s="38">
        <v>44476</v>
      </c>
      <c r="D49" s="39">
        <v>53.596299999999999</v>
      </c>
      <c r="E49" s="48">
        <v>0.74</v>
      </c>
      <c r="F49" s="39">
        <v>15.3514</v>
      </c>
      <c r="G49" s="59" t="s">
        <v>722</v>
      </c>
      <c r="H49" s="59" t="s">
        <v>404</v>
      </c>
      <c r="I49" s="39">
        <v>-2.9190999999999998</v>
      </c>
      <c r="J49" s="39">
        <v>-3.6236999999999999</v>
      </c>
      <c r="K49" s="39">
        <v>-2.2570999999999999</v>
      </c>
      <c r="L49" s="39">
        <v>-0.65100000000000002</v>
      </c>
      <c r="M49" s="39">
        <v>6.2476000000000003</v>
      </c>
      <c r="N49" s="39">
        <v>18.112200000000001</v>
      </c>
      <c r="O49" s="39">
        <v>38.744599999999998</v>
      </c>
      <c r="P49" s="39">
        <v>25.971599999999999</v>
      </c>
      <c r="Q49" s="39"/>
      <c r="R49" s="39"/>
      <c r="S49" s="39"/>
      <c r="T49" s="39"/>
      <c r="U49" s="39"/>
      <c r="V49" s="39">
        <v>14.858599999999999</v>
      </c>
      <c r="W49" s="47">
        <v>49</v>
      </c>
      <c r="X49" s="47">
        <v>57</v>
      </c>
      <c r="Y49" s="47">
        <v>60</v>
      </c>
      <c r="Z49" s="47">
        <v>38</v>
      </c>
      <c r="AA49" s="47">
        <v>17</v>
      </c>
      <c r="AB49" s="47">
        <v>40</v>
      </c>
      <c r="AC49" s="47">
        <v>59</v>
      </c>
      <c r="AD49" s="47">
        <v>45</v>
      </c>
      <c r="AE49" s="47"/>
      <c r="AF49" s="47"/>
      <c r="AG49" s="47"/>
      <c r="AH49" s="47"/>
      <c r="AI49" s="47"/>
      <c r="AJ49" s="47">
        <v>100</v>
      </c>
      <c r="AK49" s="39">
        <v>-0.91600000000000004</v>
      </c>
      <c r="AL49" s="39">
        <v>1.0780000000000001</v>
      </c>
      <c r="AM49" s="39">
        <v>13.9268</v>
      </c>
      <c r="AN49" s="39">
        <v>0.99270000000000003</v>
      </c>
      <c r="AO49" s="39">
        <v>0.1404</v>
      </c>
    </row>
    <row r="50" spans="1:41" s="124" customFormat="1" x14ac:dyDescent="0.25">
      <c r="A50" s="124">
        <v>45957</v>
      </c>
      <c r="B50" s="59" t="s">
        <v>1211</v>
      </c>
      <c r="C50" s="38">
        <v>44477</v>
      </c>
      <c r="D50" s="39">
        <v>94.509100000000004</v>
      </c>
      <c r="E50" s="48">
        <v>0.5</v>
      </c>
      <c r="F50" s="39">
        <v>14.1333</v>
      </c>
      <c r="G50" s="59" t="s">
        <v>722</v>
      </c>
      <c r="H50" s="59" t="s">
        <v>404</v>
      </c>
      <c r="I50" s="39">
        <v>-3.0272000000000001</v>
      </c>
      <c r="J50" s="39">
        <v>-4.4433999999999996</v>
      </c>
      <c r="K50" s="39">
        <v>-3.0272000000000001</v>
      </c>
      <c r="L50" s="39">
        <v>-0.7681</v>
      </c>
      <c r="M50" s="39">
        <v>3.0680000000000001</v>
      </c>
      <c r="N50" s="39">
        <v>11.4701</v>
      </c>
      <c r="O50" s="39">
        <v>29.062999999999999</v>
      </c>
      <c r="P50" s="39">
        <v>20.615400000000001</v>
      </c>
      <c r="Q50" s="39"/>
      <c r="R50" s="39"/>
      <c r="S50" s="39"/>
      <c r="T50" s="39"/>
      <c r="U50" s="39"/>
      <c r="V50" s="39">
        <v>12.2584</v>
      </c>
      <c r="W50" s="47">
        <v>78</v>
      </c>
      <c r="X50" s="47">
        <v>115</v>
      </c>
      <c r="Y50" s="47">
        <v>107</v>
      </c>
      <c r="Z50" s="47">
        <v>48</v>
      </c>
      <c r="AA50" s="47">
        <v>49</v>
      </c>
      <c r="AB50" s="47">
        <v>100</v>
      </c>
      <c r="AC50" s="47">
        <v>89</v>
      </c>
      <c r="AD50" s="47">
        <v>69</v>
      </c>
      <c r="AE50" s="47"/>
      <c r="AF50" s="47"/>
      <c r="AG50" s="47"/>
      <c r="AH50" s="47"/>
      <c r="AI50" s="47"/>
      <c r="AJ50" s="47">
        <v>115</v>
      </c>
      <c r="AK50" s="39">
        <v>-0.83830000000000005</v>
      </c>
      <c r="AL50" s="39">
        <v>1.1291</v>
      </c>
      <c r="AM50" s="39">
        <v>10.0771</v>
      </c>
      <c r="AN50" s="39">
        <v>0.99119999999999997</v>
      </c>
      <c r="AO50" s="39">
        <v>0.1336</v>
      </c>
    </row>
    <row r="51" spans="1:41" s="124" customFormat="1" x14ac:dyDescent="0.25">
      <c r="A51" s="124">
        <v>48808</v>
      </c>
      <c r="B51" s="59" t="s">
        <v>1212</v>
      </c>
      <c r="C51" s="38">
        <v>45428</v>
      </c>
      <c r="D51" s="39">
        <v>91.789299999999997</v>
      </c>
      <c r="E51" s="48">
        <v>1.08</v>
      </c>
      <c r="F51" s="39">
        <v>11.3002</v>
      </c>
      <c r="G51" s="59" t="s">
        <v>1213</v>
      </c>
      <c r="H51" s="59" t="s">
        <v>1214</v>
      </c>
      <c r="I51" s="39">
        <v>-2.7755999999999998</v>
      </c>
      <c r="J51" s="39">
        <v>-3.9891000000000001</v>
      </c>
      <c r="K51" s="39">
        <v>-1.681</v>
      </c>
      <c r="L51" s="39">
        <v>-0.38519999999999999</v>
      </c>
      <c r="M51" s="39">
        <v>6.6791</v>
      </c>
      <c r="N51" s="39"/>
      <c r="O51" s="39"/>
      <c r="P51" s="39"/>
      <c r="Q51" s="39"/>
      <c r="R51" s="39"/>
      <c r="S51" s="39"/>
      <c r="T51" s="39"/>
      <c r="U51" s="39"/>
      <c r="V51" s="39">
        <v>13.002000000000001</v>
      </c>
      <c r="W51" s="47">
        <v>48</v>
      </c>
      <c r="X51" s="47">
        <v>75</v>
      </c>
      <c r="Y51" s="47">
        <v>46</v>
      </c>
      <c r="Z51" s="47">
        <v>22</v>
      </c>
      <c r="AA51" s="47">
        <v>16</v>
      </c>
      <c r="AB51" s="47"/>
      <c r="AC51" s="47"/>
      <c r="AD51" s="47"/>
      <c r="AE51" s="47"/>
      <c r="AF51" s="47"/>
      <c r="AG51" s="47"/>
      <c r="AH51" s="47"/>
      <c r="AI51" s="47"/>
      <c r="AJ51" s="47">
        <v>110</v>
      </c>
      <c r="AK51" s="39"/>
      <c r="AL51" s="39"/>
      <c r="AM51" s="39"/>
      <c r="AN51" s="39"/>
      <c r="AO51" s="39"/>
    </row>
    <row r="52" spans="1:41" s="124" customFormat="1" x14ac:dyDescent="0.25">
      <c r="A52" s="124">
        <v>45864</v>
      </c>
      <c r="B52" s="59" t="s">
        <v>1215</v>
      </c>
      <c r="C52" s="38">
        <v>44531</v>
      </c>
      <c r="D52" s="39">
        <v>205.5941</v>
      </c>
      <c r="E52" s="48">
        <v>0.74</v>
      </c>
      <c r="F52" s="39">
        <v>16.664200000000001</v>
      </c>
      <c r="G52" s="59" t="s">
        <v>1213</v>
      </c>
      <c r="H52" s="59" t="s">
        <v>404</v>
      </c>
      <c r="I52" s="39">
        <v>-3.0384000000000002</v>
      </c>
      <c r="J52" s="39">
        <v>-3.6629</v>
      </c>
      <c r="K52" s="39">
        <v>-2.6827999999999999</v>
      </c>
      <c r="L52" s="39">
        <v>-0.88970000000000005</v>
      </c>
      <c r="M52" s="39">
        <v>2.6133000000000002</v>
      </c>
      <c r="N52" s="39">
        <v>15.3256</v>
      </c>
      <c r="O52" s="39">
        <v>39.351399999999998</v>
      </c>
      <c r="P52" s="39">
        <v>28.280999999999999</v>
      </c>
      <c r="Q52" s="39"/>
      <c r="R52" s="39"/>
      <c r="S52" s="39"/>
      <c r="T52" s="39"/>
      <c r="U52" s="39"/>
      <c r="V52" s="39">
        <v>19.6707</v>
      </c>
      <c r="W52" s="47">
        <v>92</v>
      </c>
      <c r="X52" s="47">
        <v>60</v>
      </c>
      <c r="Y52" s="47">
        <v>87</v>
      </c>
      <c r="Z52" s="47">
        <v>74</v>
      </c>
      <c r="AA52" s="47">
        <v>65</v>
      </c>
      <c r="AB52" s="47">
        <v>61</v>
      </c>
      <c r="AC52" s="47">
        <v>53</v>
      </c>
      <c r="AD52" s="47">
        <v>37</v>
      </c>
      <c r="AE52" s="47"/>
      <c r="AF52" s="47"/>
      <c r="AG52" s="47"/>
      <c r="AH52" s="47"/>
      <c r="AI52" s="47"/>
      <c r="AJ52" s="47">
        <v>73</v>
      </c>
      <c r="AK52" s="39">
        <v>-1.0632999999999999</v>
      </c>
      <c r="AL52" s="39">
        <v>1.3029999999999999</v>
      </c>
      <c r="AM52" s="39">
        <v>15.731400000000001</v>
      </c>
      <c r="AN52" s="39">
        <v>0.98680000000000001</v>
      </c>
      <c r="AO52" s="39">
        <v>0.23599999999999999</v>
      </c>
    </row>
    <row r="53" spans="1:41" s="124" customFormat="1" x14ac:dyDescent="0.25">
      <c r="A53" s="124">
        <v>47175</v>
      </c>
      <c r="B53" s="59" t="s">
        <v>1216</v>
      </c>
      <c r="C53" s="38">
        <v>44895</v>
      </c>
      <c r="D53" s="39">
        <v>636.64599999999996</v>
      </c>
      <c r="E53" s="48">
        <v>1.1000000000000001</v>
      </c>
      <c r="F53" s="39">
        <v>19.177199999999999</v>
      </c>
      <c r="G53" s="59" t="s">
        <v>722</v>
      </c>
      <c r="H53" s="59" t="s">
        <v>194</v>
      </c>
      <c r="I53" s="39">
        <v>-2.5577999999999999</v>
      </c>
      <c r="J53" s="39">
        <v>-2.8081999999999998</v>
      </c>
      <c r="K53" s="39">
        <v>-2.6375000000000002</v>
      </c>
      <c r="L53" s="39">
        <v>-0.45779999999999998</v>
      </c>
      <c r="M53" s="39">
        <v>1.8147</v>
      </c>
      <c r="N53" s="39">
        <v>19.9175</v>
      </c>
      <c r="O53" s="39">
        <v>56.741799999999998</v>
      </c>
      <c r="P53" s="39"/>
      <c r="Q53" s="39"/>
      <c r="R53" s="39"/>
      <c r="S53" s="39"/>
      <c r="T53" s="39"/>
      <c r="U53" s="39"/>
      <c r="V53" s="39">
        <v>42.2789</v>
      </c>
      <c r="W53" s="47">
        <v>23</v>
      </c>
      <c r="X53" s="47">
        <v>39</v>
      </c>
      <c r="Y53" s="47">
        <v>82</v>
      </c>
      <c r="Z53" s="47">
        <v>33</v>
      </c>
      <c r="AA53" s="47">
        <v>112</v>
      </c>
      <c r="AB53" s="47">
        <v>13</v>
      </c>
      <c r="AC53" s="47">
        <v>22</v>
      </c>
      <c r="AD53" s="47"/>
      <c r="AE53" s="47"/>
      <c r="AF53" s="47"/>
      <c r="AG53" s="47"/>
      <c r="AH53" s="47"/>
      <c r="AI53" s="47"/>
      <c r="AJ53" s="47">
        <v>10</v>
      </c>
      <c r="AK53" s="39">
        <v>-0.49320000000000003</v>
      </c>
      <c r="AL53" s="39">
        <v>6.3186</v>
      </c>
      <c r="AM53" s="39">
        <v>9.4575999999999993</v>
      </c>
      <c r="AN53" s="39">
        <v>0.96060000000000001</v>
      </c>
      <c r="AO53" s="39">
        <v>0.72799999999999998</v>
      </c>
    </row>
    <row r="54" spans="1:41" s="124" customFormat="1" x14ac:dyDescent="0.25">
      <c r="A54" s="124">
        <v>47171</v>
      </c>
      <c r="B54" s="59" t="s">
        <v>1217</v>
      </c>
      <c r="C54" s="38">
        <v>44895</v>
      </c>
      <c r="D54" s="39">
        <v>69.051699999999997</v>
      </c>
      <c r="E54" s="48">
        <v>0.79</v>
      </c>
      <c r="F54" s="39">
        <v>16.971599999999999</v>
      </c>
      <c r="G54" s="59" t="s">
        <v>1213</v>
      </c>
      <c r="H54" s="59" t="s">
        <v>404</v>
      </c>
      <c r="I54" s="39">
        <v>-3.4333</v>
      </c>
      <c r="J54" s="39">
        <v>-4.1012000000000004</v>
      </c>
      <c r="K54" s="39">
        <v>-1.2814000000000001</v>
      </c>
      <c r="L54" s="39">
        <v>-1.286</v>
      </c>
      <c r="M54" s="39">
        <v>2.1972999999999998</v>
      </c>
      <c r="N54" s="39">
        <v>19.744299999999999</v>
      </c>
      <c r="O54" s="39">
        <v>66.533500000000004</v>
      </c>
      <c r="P54" s="39"/>
      <c r="Q54" s="39"/>
      <c r="R54" s="39"/>
      <c r="S54" s="39"/>
      <c r="T54" s="39"/>
      <c r="U54" s="39"/>
      <c r="V54" s="39">
        <v>33.169499999999999</v>
      </c>
      <c r="W54" s="47">
        <v>130</v>
      </c>
      <c r="X54" s="47">
        <v>81</v>
      </c>
      <c r="Y54" s="47">
        <v>40</v>
      </c>
      <c r="Z54" s="47">
        <v>114</v>
      </c>
      <c r="AA54" s="47">
        <v>103</v>
      </c>
      <c r="AB54" s="47">
        <v>19</v>
      </c>
      <c r="AC54" s="47">
        <v>12</v>
      </c>
      <c r="AD54" s="47"/>
      <c r="AE54" s="47"/>
      <c r="AF54" s="47"/>
      <c r="AG54" s="47"/>
      <c r="AH54" s="47"/>
      <c r="AI54" s="47"/>
      <c r="AJ54" s="47">
        <v>27</v>
      </c>
      <c r="AK54" s="39">
        <v>-1.0008999999999999</v>
      </c>
      <c r="AL54" s="39">
        <v>3.0682999999999998</v>
      </c>
      <c r="AM54" s="39">
        <v>16.156700000000001</v>
      </c>
      <c r="AN54" s="39">
        <v>0.9839</v>
      </c>
      <c r="AO54" s="39">
        <v>0.27600000000000002</v>
      </c>
    </row>
    <row r="55" spans="1:41" s="124" customFormat="1" x14ac:dyDescent="0.25">
      <c r="A55" s="124">
        <v>47167</v>
      </c>
      <c r="B55" s="59" t="s">
        <v>1218</v>
      </c>
      <c r="C55" s="38">
        <v>44895</v>
      </c>
      <c r="D55" s="39">
        <v>79.552700000000002</v>
      </c>
      <c r="E55" s="48">
        <v>0.84</v>
      </c>
      <c r="F55" s="39">
        <v>18.462</v>
      </c>
      <c r="G55" s="59" t="s">
        <v>1213</v>
      </c>
      <c r="H55" s="59" t="s">
        <v>404</v>
      </c>
      <c r="I55" s="39">
        <v>-2.7563</v>
      </c>
      <c r="J55" s="39">
        <v>-2.0785999999999998</v>
      </c>
      <c r="K55" s="39">
        <v>-2.4996</v>
      </c>
      <c r="L55" s="39">
        <v>-1.7482</v>
      </c>
      <c r="M55" s="39">
        <v>2.3852000000000002</v>
      </c>
      <c r="N55" s="39">
        <v>18.609200000000001</v>
      </c>
      <c r="O55" s="39">
        <v>47.434199999999997</v>
      </c>
      <c r="P55" s="39"/>
      <c r="Q55" s="39"/>
      <c r="R55" s="39"/>
      <c r="S55" s="39"/>
      <c r="T55" s="39"/>
      <c r="U55" s="39"/>
      <c r="V55" s="39">
        <v>39.380299999999998</v>
      </c>
      <c r="W55" s="47">
        <v>37</v>
      </c>
      <c r="X55" s="47">
        <v>21</v>
      </c>
      <c r="Y55" s="47">
        <v>76</v>
      </c>
      <c r="Z55" s="47">
        <v>125</v>
      </c>
      <c r="AA55" s="47">
        <v>71</v>
      </c>
      <c r="AB55" s="47">
        <v>31</v>
      </c>
      <c r="AC55" s="47">
        <v>34</v>
      </c>
      <c r="AD55" s="47"/>
      <c r="AE55" s="47"/>
      <c r="AF55" s="47"/>
      <c r="AG55" s="47"/>
      <c r="AH55" s="47"/>
      <c r="AI55" s="47"/>
      <c r="AJ55" s="47">
        <v>11</v>
      </c>
      <c r="AK55" s="39">
        <v>-1.2185999999999999</v>
      </c>
      <c r="AL55" s="39">
        <v>6.4134000000000002</v>
      </c>
      <c r="AM55" s="39">
        <v>8.2339000000000002</v>
      </c>
      <c r="AN55" s="39">
        <v>0.98799999999999999</v>
      </c>
      <c r="AO55" s="39">
        <v>0.28610000000000002</v>
      </c>
    </row>
    <row r="56" spans="1:41" s="124" customFormat="1" x14ac:dyDescent="0.25">
      <c r="A56" s="124">
        <v>942</v>
      </c>
      <c r="B56" s="59" t="s">
        <v>1219</v>
      </c>
      <c r="C56" s="38">
        <v>36742</v>
      </c>
      <c r="D56" s="39">
        <v>728.35059999999999</v>
      </c>
      <c r="E56" s="48">
        <v>0.62</v>
      </c>
      <c r="F56" s="39">
        <v>200.47919999999999</v>
      </c>
      <c r="G56" s="59" t="s">
        <v>1220</v>
      </c>
      <c r="H56" s="59" t="s">
        <v>1172</v>
      </c>
      <c r="I56" s="39">
        <v>-3.0304000000000002</v>
      </c>
      <c r="J56" s="39">
        <v>-4.3841999999999999</v>
      </c>
      <c r="K56" s="39">
        <v>-2.9670000000000001</v>
      </c>
      <c r="L56" s="39">
        <v>-0.67920000000000003</v>
      </c>
      <c r="M56" s="39">
        <v>3.1429</v>
      </c>
      <c r="N56" s="39">
        <v>11.683</v>
      </c>
      <c r="O56" s="39">
        <v>29.309200000000001</v>
      </c>
      <c r="P56" s="39">
        <v>20.723299999999998</v>
      </c>
      <c r="Q56" s="39">
        <v>12.767099999999999</v>
      </c>
      <c r="R56" s="39">
        <v>22.008500000000002</v>
      </c>
      <c r="S56" s="39">
        <v>17.716899999999999</v>
      </c>
      <c r="T56" s="39">
        <v>14.310700000000001</v>
      </c>
      <c r="U56" s="39">
        <v>12.312099999999999</v>
      </c>
      <c r="V56" s="39">
        <v>13.198600000000001</v>
      </c>
      <c r="W56" s="47">
        <v>80</v>
      </c>
      <c r="X56" s="47">
        <v>104</v>
      </c>
      <c r="Y56" s="47">
        <v>99</v>
      </c>
      <c r="Z56" s="47">
        <v>39</v>
      </c>
      <c r="AA56" s="47">
        <v>35</v>
      </c>
      <c r="AB56" s="47">
        <v>93</v>
      </c>
      <c r="AC56" s="47">
        <v>87</v>
      </c>
      <c r="AD56" s="47">
        <v>68</v>
      </c>
      <c r="AE56" s="47">
        <v>36</v>
      </c>
      <c r="AF56" s="47">
        <v>24</v>
      </c>
      <c r="AG56" s="47">
        <v>19</v>
      </c>
      <c r="AH56" s="47">
        <v>17</v>
      </c>
      <c r="AI56" s="47">
        <v>13</v>
      </c>
      <c r="AJ56" s="47">
        <v>109</v>
      </c>
      <c r="AK56" s="39">
        <v>0.53779999999999994</v>
      </c>
      <c r="AL56" s="39">
        <v>0.99370000000000003</v>
      </c>
      <c r="AM56" s="39">
        <v>12.0304</v>
      </c>
      <c r="AN56" s="39">
        <v>0.98899999999999999</v>
      </c>
      <c r="AO56" s="39">
        <v>0.21029999999999999</v>
      </c>
    </row>
    <row r="57" spans="1:41" s="124" customFormat="1" x14ac:dyDescent="0.25">
      <c r="A57" s="124">
        <v>48799</v>
      </c>
      <c r="B57" s="59" t="s">
        <v>1221</v>
      </c>
      <c r="C57" s="38">
        <v>45434</v>
      </c>
      <c r="D57" s="39">
        <v>37.0535</v>
      </c>
      <c r="E57" s="48">
        <v>1</v>
      </c>
      <c r="F57" s="39">
        <v>11.734299999999999</v>
      </c>
      <c r="G57" s="59" t="s">
        <v>1222</v>
      </c>
      <c r="H57" s="59" t="s">
        <v>200</v>
      </c>
      <c r="I57" s="39">
        <v>-3.306</v>
      </c>
      <c r="J57" s="39">
        <v>-4.3144999999999998</v>
      </c>
      <c r="K57" s="39">
        <v>-4.3909000000000002</v>
      </c>
      <c r="L57" s="39">
        <v>0.67349999999999999</v>
      </c>
      <c r="M57" s="39">
        <v>11.785</v>
      </c>
      <c r="N57" s="39"/>
      <c r="O57" s="39"/>
      <c r="P57" s="39"/>
      <c r="Q57" s="39"/>
      <c r="R57" s="39"/>
      <c r="S57" s="39"/>
      <c r="T57" s="39"/>
      <c r="U57" s="39"/>
      <c r="V57" s="39">
        <v>17.343</v>
      </c>
      <c r="W57" s="47">
        <v>122</v>
      </c>
      <c r="X57" s="47">
        <v>93</v>
      </c>
      <c r="Y57" s="47">
        <v>147</v>
      </c>
      <c r="Z57" s="47">
        <v>5</v>
      </c>
      <c r="AA57" s="47">
        <v>3</v>
      </c>
      <c r="AB57" s="47"/>
      <c r="AC57" s="47"/>
      <c r="AD57" s="47"/>
      <c r="AE57" s="47"/>
      <c r="AF57" s="47"/>
      <c r="AG57" s="47"/>
      <c r="AH57" s="47"/>
      <c r="AI57" s="47"/>
      <c r="AJ57" s="47">
        <v>79</v>
      </c>
      <c r="AK57" s="39"/>
      <c r="AL57" s="39"/>
      <c r="AM57" s="39"/>
      <c r="AN57" s="39"/>
      <c r="AO57" s="39"/>
    </row>
    <row r="58" spans="1:41" s="124" customFormat="1" x14ac:dyDescent="0.25">
      <c r="A58" s="124">
        <v>48617</v>
      </c>
      <c r="B58" s="59" t="s">
        <v>1223</v>
      </c>
      <c r="C58" s="38">
        <v>45351</v>
      </c>
      <c r="D58" s="39">
        <v>81.165499999999994</v>
      </c>
      <c r="E58" s="48">
        <v>1</v>
      </c>
      <c r="F58" s="39">
        <v>11.969799999999999</v>
      </c>
      <c r="G58" s="59" t="s">
        <v>1222</v>
      </c>
      <c r="H58" s="59" t="s">
        <v>1167</v>
      </c>
      <c r="I58" s="39">
        <v>-2.7517999999999998</v>
      </c>
      <c r="J58" s="39">
        <v>-2.0794999999999999</v>
      </c>
      <c r="K58" s="39">
        <v>-2.484</v>
      </c>
      <c r="L58" s="39">
        <v>-1.7903</v>
      </c>
      <c r="M58" s="39">
        <v>2.327</v>
      </c>
      <c r="N58" s="39">
        <v>18.4191</v>
      </c>
      <c r="O58" s="39"/>
      <c r="P58" s="39"/>
      <c r="Q58" s="39"/>
      <c r="R58" s="39"/>
      <c r="S58" s="39"/>
      <c r="T58" s="39"/>
      <c r="U58" s="39"/>
      <c r="V58" s="39">
        <v>19.698</v>
      </c>
      <c r="W58" s="47">
        <v>34</v>
      </c>
      <c r="X58" s="47">
        <v>22</v>
      </c>
      <c r="Y58" s="47">
        <v>68</v>
      </c>
      <c r="Z58" s="47">
        <v>127</v>
      </c>
      <c r="AA58" s="47">
        <v>74</v>
      </c>
      <c r="AB58" s="47">
        <v>38</v>
      </c>
      <c r="AC58" s="47"/>
      <c r="AD58" s="47"/>
      <c r="AE58" s="47"/>
      <c r="AF58" s="47"/>
      <c r="AG58" s="47"/>
      <c r="AH58" s="47"/>
      <c r="AI58" s="47"/>
      <c r="AJ58" s="47">
        <v>72</v>
      </c>
      <c r="AK58" s="39"/>
      <c r="AL58" s="39"/>
      <c r="AM58" s="39"/>
      <c r="AN58" s="39"/>
      <c r="AO58" s="39"/>
    </row>
    <row r="59" spans="1:41" s="124" customFormat="1" x14ac:dyDescent="0.25">
      <c r="A59" s="124">
        <v>48247</v>
      </c>
      <c r="B59" s="59" t="s">
        <v>1224</v>
      </c>
      <c r="C59" s="38">
        <v>45222</v>
      </c>
      <c r="D59" s="39">
        <v>219.43219999999999</v>
      </c>
      <c r="E59" s="48">
        <v>1</v>
      </c>
      <c r="F59" s="39">
        <v>13.9238</v>
      </c>
      <c r="G59" s="59" t="s">
        <v>1222</v>
      </c>
      <c r="H59" s="59" t="s">
        <v>1167</v>
      </c>
      <c r="I59" s="39">
        <v>-3.0194000000000001</v>
      </c>
      <c r="J59" s="39">
        <v>-3.8477999999999999</v>
      </c>
      <c r="K59" s="39">
        <v>-2.7103999999999999</v>
      </c>
      <c r="L59" s="39">
        <v>-0.92569999999999997</v>
      </c>
      <c r="M59" s="39">
        <v>2.786</v>
      </c>
      <c r="N59" s="39">
        <v>14.2035</v>
      </c>
      <c r="O59" s="39"/>
      <c r="P59" s="39"/>
      <c r="Q59" s="39"/>
      <c r="R59" s="39"/>
      <c r="S59" s="39"/>
      <c r="T59" s="39"/>
      <c r="U59" s="39"/>
      <c r="V59" s="39">
        <v>39.238</v>
      </c>
      <c r="W59" s="47">
        <v>75</v>
      </c>
      <c r="X59" s="47">
        <v>63</v>
      </c>
      <c r="Y59" s="47">
        <v>88</v>
      </c>
      <c r="Z59" s="47">
        <v>85</v>
      </c>
      <c r="AA59" s="47">
        <v>62</v>
      </c>
      <c r="AB59" s="47">
        <v>71</v>
      </c>
      <c r="AC59" s="47"/>
      <c r="AD59" s="47"/>
      <c r="AE59" s="47"/>
      <c r="AF59" s="47"/>
      <c r="AG59" s="47"/>
      <c r="AH59" s="47"/>
      <c r="AI59" s="47"/>
      <c r="AJ59" s="47">
        <v>13</v>
      </c>
      <c r="AK59" s="39"/>
      <c r="AL59" s="39"/>
      <c r="AM59" s="39"/>
      <c r="AN59" s="39"/>
      <c r="AO59" s="39"/>
    </row>
    <row r="60" spans="1:41" s="124" customFormat="1" x14ac:dyDescent="0.25">
      <c r="A60" s="124">
        <v>47913</v>
      </c>
      <c r="B60" s="59" t="s">
        <v>1225</v>
      </c>
      <c r="C60" s="38">
        <v>45037</v>
      </c>
      <c r="D60" s="39">
        <v>168.53919999999999</v>
      </c>
      <c r="E60" s="48">
        <v>0.89</v>
      </c>
      <c r="F60" s="39">
        <v>15.6806</v>
      </c>
      <c r="G60" s="59" t="s">
        <v>1226</v>
      </c>
      <c r="H60" s="59" t="s">
        <v>404</v>
      </c>
      <c r="I60" s="39">
        <v>-3.0661999999999998</v>
      </c>
      <c r="J60" s="39">
        <v>-3.9479000000000002</v>
      </c>
      <c r="K60" s="39">
        <v>-2.8174000000000001</v>
      </c>
      <c r="L60" s="39">
        <v>-1.0874999999999999</v>
      </c>
      <c r="M60" s="39">
        <v>2.4855999999999998</v>
      </c>
      <c r="N60" s="39">
        <v>13.507400000000001</v>
      </c>
      <c r="O60" s="39">
        <v>36.236899999999999</v>
      </c>
      <c r="P60" s="39"/>
      <c r="Q60" s="39"/>
      <c r="R60" s="39"/>
      <c r="S60" s="39"/>
      <c r="T60" s="39"/>
      <c r="U60" s="39"/>
      <c r="V60" s="39">
        <v>36.155900000000003</v>
      </c>
      <c r="W60" s="47">
        <v>107</v>
      </c>
      <c r="X60" s="47">
        <v>68</v>
      </c>
      <c r="Y60" s="47">
        <v>92</v>
      </c>
      <c r="Z60" s="47">
        <v>98</v>
      </c>
      <c r="AA60" s="47">
        <v>69</v>
      </c>
      <c r="AB60" s="47">
        <v>79</v>
      </c>
      <c r="AC60" s="47">
        <v>63</v>
      </c>
      <c r="AD60" s="47"/>
      <c r="AE60" s="47"/>
      <c r="AF60" s="47"/>
      <c r="AG60" s="47"/>
      <c r="AH60" s="47"/>
      <c r="AI60" s="47"/>
      <c r="AJ60" s="47">
        <v>22</v>
      </c>
      <c r="AK60" s="39">
        <v>-1.1778</v>
      </c>
      <c r="AL60" s="39">
        <v>14.025</v>
      </c>
      <c r="AM60" s="39">
        <v>2.2858999999999998</v>
      </c>
      <c r="AN60" s="39">
        <v>0.97529999999999994</v>
      </c>
      <c r="AO60" s="39">
        <v>9.9900000000000003E-2</v>
      </c>
    </row>
    <row r="61" spans="1:41" s="124" customFormat="1" x14ac:dyDescent="0.25">
      <c r="A61" s="124">
        <v>12635</v>
      </c>
      <c r="B61" s="59" t="s">
        <v>1227</v>
      </c>
      <c r="C61" s="38">
        <v>37454</v>
      </c>
      <c r="D61" s="39">
        <v>7774.8996999999999</v>
      </c>
      <c r="E61" s="48">
        <v>0.36</v>
      </c>
      <c r="F61" s="39">
        <v>751.20500000000004</v>
      </c>
      <c r="G61" s="59" t="s">
        <v>1226</v>
      </c>
      <c r="H61" s="59" t="s">
        <v>1228</v>
      </c>
      <c r="I61" s="39">
        <v>-3.0604</v>
      </c>
      <c r="J61" s="39">
        <v>-4.5453999999999999</v>
      </c>
      <c r="K61" s="39">
        <v>-3.3919000000000001</v>
      </c>
      <c r="L61" s="39">
        <v>-0.83779999999999999</v>
      </c>
      <c r="M61" s="39">
        <v>2.23</v>
      </c>
      <c r="N61" s="39">
        <v>10.7643</v>
      </c>
      <c r="O61" s="39">
        <v>26.2606</v>
      </c>
      <c r="P61" s="39">
        <v>19.587800000000001</v>
      </c>
      <c r="Q61" s="39">
        <v>12.192399999999999</v>
      </c>
      <c r="R61" s="39">
        <v>21.397500000000001</v>
      </c>
      <c r="S61" s="39">
        <v>17.501100000000001</v>
      </c>
      <c r="T61" s="39">
        <v>15.264900000000001</v>
      </c>
      <c r="U61" s="39">
        <v>12.7654</v>
      </c>
      <c r="V61" s="39">
        <v>15.2258</v>
      </c>
      <c r="W61" s="47">
        <v>103</v>
      </c>
      <c r="X61" s="47">
        <v>143</v>
      </c>
      <c r="Y61" s="47">
        <v>127</v>
      </c>
      <c r="Z61" s="47">
        <v>65</v>
      </c>
      <c r="AA61" s="47">
        <v>96</v>
      </c>
      <c r="AB61" s="47">
        <v>108</v>
      </c>
      <c r="AC61" s="47">
        <v>94</v>
      </c>
      <c r="AD61" s="47">
        <v>74</v>
      </c>
      <c r="AE61" s="47">
        <v>41</v>
      </c>
      <c r="AF61" s="47">
        <v>28</v>
      </c>
      <c r="AG61" s="47">
        <v>22</v>
      </c>
      <c r="AH61" s="47">
        <v>2</v>
      </c>
      <c r="AI61" s="47">
        <v>6</v>
      </c>
      <c r="AJ61" s="47">
        <v>98</v>
      </c>
      <c r="AK61" s="39">
        <v>-0.46510000000000001</v>
      </c>
      <c r="AL61" s="39">
        <v>1.0511999999999999</v>
      </c>
      <c r="AM61" s="39">
        <v>10.968299999999999</v>
      </c>
      <c r="AN61" s="39">
        <v>0.99560000000000004</v>
      </c>
      <c r="AO61" s="39">
        <v>7.0999999999999994E-2</v>
      </c>
    </row>
    <row r="62" spans="1:41" s="124" customFormat="1" x14ac:dyDescent="0.25">
      <c r="A62" s="124">
        <v>12633</v>
      </c>
      <c r="B62" s="59" t="s">
        <v>1229</v>
      </c>
      <c r="C62" s="38">
        <v>37454</v>
      </c>
      <c r="D62" s="39">
        <v>18127.004099999998</v>
      </c>
      <c r="E62" s="48">
        <v>0.36</v>
      </c>
      <c r="F62" s="39">
        <v>235.42529999999999</v>
      </c>
      <c r="G62" s="59" t="s">
        <v>1226</v>
      </c>
      <c r="H62" s="59" t="s">
        <v>1228</v>
      </c>
      <c r="I62" s="39">
        <v>-3.0348000000000002</v>
      </c>
      <c r="J62" s="39">
        <v>-4.4518000000000004</v>
      </c>
      <c r="K62" s="39">
        <v>-3.0284</v>
      </c>
      <c r="L62" s="39">
        <v>-0.76459999999999995</v>
      </c>
      <c r="M62" s="39">
        <v>3.1052</v>
      </c>
      <c r="N62" s="39">
        <v>11.734500000000001</v>
      </c>
      <c r="O62" s="39">
        <v>29.642099999999999</v>
      </c>
      <c r="P62" s="39">
        <v>21.110800000000001</v>
      </c>
      <c r="Q62" s="39">
        <v>13.0585</v>
      </c>
      <c r="R62" s="39">
        <v>22.491399999999999</v>
      </c>
      <c r="S62" s="39">
        <v>18.186800000000002</v>
      </c>
      <c r="T62" s="39">
        <v>14.9353</v>
      </c>
      <c r="U62" s="39">
        <v>12.9451</v>
      </c>
      <c r="V62" s="39">
        <v>15.1005</v>
      </c>
      <c r="W62" s="47">
        <v>88</v>
      </c>
      <c r="X62" s="47">
        <v>121</v>
      </c>
      <c r="Y62" s="47">
        <v>108</v>
      </c>
      <c r="Z62" s="47">
        <v>47</v>
      </c>
      <c r="AA62" s="47">
        <v>40</v>
      </c>
      <c r="AB62" s="47">
        <v>87</v>
      </c>
      <c r="AC62" s="47">
        <v>76</v>
      </c>
      <c r="AD62" s="47">
        <v>56</v>
      </c>
      <c r="AE62" s="47">
        <v>26</v>
      </c>
      <c r="AF62" s="47">
        <v>15</v>
      </c>
      <c r="AG62" s="47">
        <v>12</v>
      </c>
      <c r="AH62" s="47">
        <v>7</v>
      </c>
      <c r="AI62" s="47">
        <v>5</v>
      </c>
      <c r="AJ62" s="47">
        <v>99</v>
      </c>
      <c r="AK62" s="39">
        <v>-0.4839</v>
      </c>
      <c r="AL62" s="39">
        <v>1.0134000000000001</v>
      </c>
      <c r="AM62" s="39">
        <v>12.219200000000001</v>
      </c>
      <c r="AN62" s="39">
        <v>0.99619999999999997</v>
      </c>
      <c r="AO62" s="39">
        <v>7.4800000000000005E-2</v>
      </c>
    </row>
    <row r="63" spans="1:41" s="124" customFormat="1" x14ac:dyDescent="0.25">
      <c r="A63" s="124">
        <v>45997</v>
      </c>
      <c r="B63" s="59" t="s">
        <v>1230</v>
      </c>
      <c r="C63" s="38">
        <v>44615</v>
      </c>
      <c r="D63" s="39">
        <v>294.99869999999999</v>
      </c>
      <c r="E63" s="48">
        <v>0.83</v>
      </c>
      <c r="F63" s="39">
        <v>17.050699999999999</v>
      </c>
      <c r="G63" s="59" t="s">
        <v>1226</v>
      </c>
      <c r="H63" s="59" t="s">
        <v>404</v>
      </c>
      <c r="I63" s="39">
        <v>-3.1364000000000001</v>
      </c>
      <c r="J63" s="39">
        <v>-4.0488999999999997</v>
      </c>
      <c r="K63" s="39">
        <v>-2.1267</v>
      </c>
      <c r="L63" s="39">
        <v>-1.1261000000000001</v>
      </c>
      <c r="M63" s="39">
        <v>3.8645</v>
      </c>
      <c r="N63" s="39">
        <v>15.061299999999999</v>
      </c>
      <c r="O63" s="39">
        <v>49.3108</v>
      </c>
      <c r="P63" s="39">
        <v>28.828900000000001</v>
      </c>
      <c r="Q63" s="39"/>
      <c r="R63" s="39"/>
      <c r="S63" s="39"/>
      <c r="T63" s="39"/>
      <c r="U63" s="39"/>
      <c r="V63" s="39">
        <v>22.7074</v>
      </c>
      <c r="W63" s="47">
        <v>117</v>
      </c>
      <c r="X63" s="47">
        <v>77</v>
      </c>
      <c r="Y63" s="47">
        <v>58</v>
      </c>
      <c r="Z63" s="47">
        <v>100</v>
      </c>
      <c r="AA63" s="47">
        <v>28</v>
      </c>
      <c r="AB63" s="47">
        <v>66</v>
      </c>
      <c r="AC63" s="47">
        <v>32</v>
      </c>
      <c r="AD63" s="47">
        <v>35</v>
      </c>
      <c r="AE63" s="47"/>
      <c r="AF63" s="47"/>
      <c r="AG63" s="47"/>
      <c r="AH63" s="47"/>
      <c r="AI63" s="47"/>
      <c r="AJ63" s="47">
        <v>57</v>
      </c>
      <c r="AK63" s="39">
        <v>-1.2057</v>
      </c>
      <c r="AL63" s="39">
        <v>1.1847000000000001</v>
      </c>
      <c r="AM63" s="39">
        <v>19.629300000000001</v>
      </c>
      <c r="AN63" s="39">
        <v>0.99029999999999996</v>
      </c>
      <c r="AO63" s="39">
        <v>0.21260000000000001</v>
      </c>
    </row>
    <row r="64" spans="1:41" s="124" customFormat="1" x14ac:dyDescent="0.25">
      <c r="A64" s="124">
        <v>45996</v>
      </c>
      <c r="B64" s="59" t="s">
        <v>1231</v>
      </c>
      <c r="C64" s="38">
        <v>44615</v>
      </c>
      <c r="D64" s="39">
        <v>232.34569999999999</v>
      </c>
      <c r="E64" s="48">
        <v>0.75</v>
      </c>
      <c r="F64" s="39">
        <v>15.1188</v>
      </c>
      <c r="G64" s="59" t="s">
        <v>1226</v>
      </c>
      <c r="H64" s="59" t="s">
        <v>404</v>
      </c>
      <c r="I64" s="39">
        <v>-3.0882999999999998</v>
      </c>
      <c r="J64" s="39">
        <v>-4.4028</v>
      </c>
      <c r="K64" s="39">
        <v>-2.8797999999999999</v>
      </c>
      <c r="L64" s="39">
        <v>-0.9052</v>
      </c>
      <c r="M64" s="39">
        <v>2.8511000000000002</v>
      </c>
      <c r="N64" s="39">
        <v>12.5053</v>
      </c>
      <c r="O64" s="39">
        <v>34.729500000000002</v>
      </c>
      <c r="P64" s="39">
        <v>21.758400000000002</v>
      </c>
      <c r="Q64" s="39"/>
      <c r="R64" s="39"/>
      <c r="S64" s="39"/>
      <c r="T64" s="39"/>
      <c r="U64" s="39"/>
      <c r="V64" s="39">
        <v>17.183</v>
      </c>
      <c r="W64" s="47">
        <v>111</v>
      </c>
      <c r="X64" s="47">
        <v>106</v>
      </c>
      <c r="Y64" s="47">
        <v>94</v>
      </c>
      <c r="Z64" s="47">
        <v>79</v>
      </c>
      <c r="AA64" s="47">
        <v>59</v>
      </c>
      <c r="AB64" s="47">
        <v>82</v>
      </c>
      <c r="AC64" s="47">
        <v>67</v>
      </c>
      <c r="AD64" s="47">
        <v>52</v>
      </c>
      <c r="AE64" s="47"/>
      <c r="AF64" s="47"/>
      <c r="AG64" s="47"/>
      <c r="AH64" s="47"/>
      <c r="AI64" s="47"/>
      <c r="AJ64" s="47">
        <v>82</v>
      </c>
      <c r="AK64" s="39">
        <v>-1.1274999999999999</v>
      </c>
      <c r="AL64" s="39">
        <v>1.2679</v>
      </c>
      <c r="AM64" s="39">
        <v>12.0876</v>
      </c>
      <c r="AN64" s="39">
        <v>0.99839999999999995</v>
      </c>
      <c r="AO64" s="39">
        <v>9.8799999999999999E-2</v>
      </c>
    </row>
    <row r="65" spans="1:41" s="124" customFormat="1" x14ac:dyDescent="0.25">
      <c r="A65" s="124">
        <v>48969</v>
      </c>
      <c r="B65" s="59" t="s">
        <v>1232</v>
      </c>
      <c r="C65" s="38"/>
      <c r="D65" s="39"/>
      <c r="E65" s="48"/>
      <c r="F65" s="39"/>
      <c r="G65" s="59" t="s">
        <v>1226</v>
      </c>
      <c r="H65" s="59" t="s">
        <v>1172</v>
      </c>
      <c r="I65" s="39"/>
      <c r="J65" s="39"/>
      <c r="K65" s="39"/>
      <c r="L65" s="39"/>
      <c r="M65" s="39"/>
      <c r="N65" s="39"/>
      <c r="O65" s="39"/>
      <c r="P65" s="39"/>
      <c r="Q65" s="39"/>
      <c r="R65" s="39"/>
      <c r="S65" s="39"/>
      <c r="T65" s="39"/>
      <c r="U65" s="39"/>
      <c r="V65" s="39"/>
      <c r="W65" s="47"/>
      <c r="X65" s="47"/>
      <c r="Y65" s="47"/>
      <c r="Z65" s="47"/>
      <c r="AA65" s="47"/>
      <c r="AB65" s="47"/>
      <c r="AC65" s="47"/>
      <c r="AD65" s="47"/>
      <c r="AE65" s="47"/>
      <c r="AF65" s="47"/>
      <c r="AG65" s="47"/>
      <c r="AH65" s="47"/>
      <c r="AI65" s="47"/>
      <c r="AJ65" s="47"/>
      <c r="AK65" s="39"/>
      <c r="AL65" s="39"/>
      <c r="AM65" s="39"/>
      <c r="AN65" s="39"/>
      <c r="AO65" s="39"/>
    </row>
    <row r="66" spans="1:41" s="124" customFormat="1" x14ac:dyDescent="0.25">
      <c r="A66" s="124">
        <v>46619</v>
      </c>
      <c r="B66" s="59" t="s">
        <v>1233</v>
      </c>
      <c r="C66" s="38">
        <v>45037</v>
      </c>
      <c r="D66" s="39">
        <v>223.36760000000001</v>
      </c>
      <c r="E66" s="48">
        <v>0.89</v>
      </c>
      <c r="F66" s="39">
        <v>18.319900000000001</v>
      </c>
      <c r="G66" s="59" t="s">
        <v>1226</v>
      </c>
      <c r="H66" s="59" t="s">
        <v>404</v>
      </c>
      <c r="I66" s="39">
        <v>-2.9923000000000002</v>
      </c>
      <c r="J66" s="39">
        <v>-2.9214000000000002</v>
      </c>
      <c r="K66" s="39">
        <v>-2.4956</v>
      </c>
      <c r="L66" s="39">
        <v>-0.90229999999999999</v>
      </c>
      <c r="M66" s="39">
        <v>2.2732000000000001</v>
      </c>
      <c r="N66" s="39">
        <v>17.761399999999998</v>
      </c>
      <c r="O66" s="39">
        <v>43.948500000000003</v>
      </c>
      <c r="P66" s="39"/>
      <c r="Q66" s="39"/>
      <c r="R66" s="39"/>
      <c r="S66" s="39"/>
      <c r="T66" s="39"/>
      <c r="U66" s="39"/>
      <c r="V66" s="39">
        <v>51.491700000000002</v>
      </c>
      <c r="W66" s="47">
        <v>65</v>
      </c>
      <c r="X66" s="47">
        <v>43</v>
      </c>
      <c r="Y66" s="47">
        <v>71</v>
      </c>
      <c r="Z66" s="47">
        <v>77</v>
      </c>
      <c r="AA66" s="47">
        <v>86</v>
      </c>
      <c r="AB66" s="47">
        <v>46</v>
      </c>
      <c r="AC66" s="47">
        <v>45</v>
      </c>
      <c r="AD66" s="47"/>
      <c r="AE66" s="47"/>
      <c r="AF66" s="47"/>
      <c r="AG66" s="47"/>
      <c r="AH66" s="47"/>
      <c r="AI66" s="47"/>
      <c r="AJ66" s="47">
        <v>7</v>
      </c>
      <c r="AK66" s="39">
        <v>0.17760000000000001</v>
      </c>
      <c r="AL66" s="39">
        <v>10.3256</v>
      </c>
      <c r="AM66" s="39">
        <v>4.5956999999999999</v>
      </c>
      <c r="AN66" s="39">
        <v>0.95330000000000004</v>
      </c>
      <c r="AO66" s="39">
        <v>0.25380000000000003</v>
      </c>
    </row>
    <row r="67" spans="1:41" s="124" customFormat="1" x14ac:dyDescent="0.25">
      <c r="A67" s="124">
        <v>45985</v>
      </c>
      <c r="B67" s="59" t="s">
        <v>1234</v>
      </c>
      <c r="C67" s="38">
        <v>44503</v>
      </c>
      <c r="D67" s="39">
        <v>1731.5509999999999</v>
      </c>
      <c r="E67" s="48">
        <v>0.66</v>
      </c>
      <c r="F67" s="39">
        <v>17.276499999999999</v>
      </c>
      <c r="G67" s="59" t="s">
        <v>1226</v>
      </c>
      <c r="H67" s="59" t="s">
        <v>404</v>
      </c>
      <c r="I67" s="39">
        <v>-3.4498000000000002</v>
      </c>
      <c r="J67" s="39">
        <v>-4.1120999999999999</v>
      </c>
      <c r="K67" s="39">
        <v>-1.2166999999999999</v>
      </c>
      <c r="L67" s="39">
        <v>-1.2071000000000001</v>
      </c>
      <c r="M67" s="39">
        <v>2.2696000000000001</v>
      </c>
      <c r="N67" s="39">
        <v>19.702999999999999</v>
      </c>
      <c r="O67" s="39">
        <v>66.930800000000005</v>
      </c>
      <c r="P67" s="39">
        <v>32.186</v>
      </c>
      <c r="Q67" s="39"/>
      <c r="R67" s="39"/>
      <c r="S67" s="39"/>
      <c r="T67" s="39"/>
      <c r="U67" s="39"/>
      <c r="V67" s="39">
        <v>20.632899999999999</v>
      </c>
      <c r="W67" s="47">
        <v>134</v>
      </c>
      <c r="X67" s="47">
        <v>84</v>
      </c>
      <c r="Y67" s="47">
        <v>35</v>
      </c>
      <c r="Z67" s="47">
        <v>105</v>
      </c>
      <c r="AA67" s="47">
        <v>88</v>
      </c>
      <c r="AB67" s="47">
        <v>21</v>
      </c>
      <c r="AC67" s="47">
        <v>7</v>
      </c>
      <c r="AD67" s="47">
        <v>27</v>
      </c>
      <c r="AE67" s="47"/>
      <c r="AF67" s="47"/>
      <c r="AG67" s="47"/>
      <c r="AH67" s="47"/>
      <c r="AI67" s="47"/>
      <c r="AJ67" s="47">
        <v>69</v>
      </c>
      <c r="AK67" s="39">
        <v>-1.0907</v>
      </c>
      <c r="AL67" s="39">
        <v>0.74850000000000005</v>
      </c>
      <c r="AM67" s="39">
        <v>28.368300000000001</v>
      </c>
      <c r="AN67" s="39">
        <v>0.99299999999999999</v>
      </c>
      <c r="AO67" s="39">
        <v>0.22950000000000001</v>
      </c>
    </row>
    <row r="68" spans="1:41" s="124" customFormat="1" x14ac:dyDescent="0.25">
      <c r="A68" s="124">
        <v>48654</v>
      </c>
      <c r="B68" s="59" t="s">
        <v>1235</v>
      </c>
      <c r="C68" s="38">
        <v>45377</v>
      </c>
      <c r="D68" s="39">
        <v>114.3237</v>
      </c>
      <c r="E68" s="48">
        <v>0.89</v>
      </c>
      <c r="F68" s="39">
        <v>11.5708</v>
      </c>
      <c r="G68" s="59" t="s">
        <v>1226</v>
      </c>
      <c r="H68" s="59" t="s">
        <v>404</v>
      </c>
      <c r="I68" s="39">
        <v>-5.9284999999999997</v>
      </c>
      <c r="J68" s="39">
        <v>-7.6905999999999999</v>
      </c>
      <c r="K68" s="39">
        <v>-6.3502999999999998</v>
      </c>
      <c r="L68" s="39">
        <v>-2.0063</v>
      </c>
      <c r="M68" s="39">
        <v>-7.8419999999999996</v>
      </c>
      <c r="N68" s="39">
        <v>11.2288</v>
      </c>
      <c r="O68" s="39"/>
      <c r="P68" s="39"/>
      <c r="Q68" s="39"/>
      <c r="R68" s="39"/>
      <c r="S68" s="39"/>
      <c r="T68" s="39"/>
      <c r="U68" s="39"/>
      <c r="V68" s="39">
        <v>15.708</v>
      </c>
      <c r="W68" s="47">
        <v>158</v>
      </c>
      <c r="X68" s="47">
        <v>156</v>
      </c>
      <c r="Y68" s="47">
        <v>153</v>
      </c>
      <c r="Z68" s="47">
        <v>135</v>
      </c>
      <c r="AA68" s="47">
        <v>135</v>
      </c>
      <c r="AB68" s="47">
        <v>102</v>
      </c>
      <c r="AC68" s="47"/>
      <c r="AD68" s="47"/>
      <c r="AE68" s="47"/>
      <c r="AF68" s="47"/>
      <c r="AG68" s="47"/>
      <c r="AH68" s="47"/>
      <c r="AI68" s="47"/>
      <c r="AJ68" s="47">
        <v>93</v>
      </c>
      <c r="AK68" s="39"/>
      <c r="AL68" s="39"/>
      <c r="AM68" s="39"/>
      <c r="AN68" s="39"/>
      <c r="AO68" s="39"/>
    </row>
    <row r="69" spans="1:41" s="124" customFormat="1" x14ac:dyDescent="0.25">
      <c r="A69" s="124">
        <v>47916</v>
      </c>
      <c r="B69" s="59" t="s">
        <v>1236</v>
      </c>
      <c r="C69" s="38">
        <v>45037</v>
      </c>
      <c r="D69" s="39">
        <v>301.00650000000002</v>
      </c>
      <c r="E69" s="48">
        <v>0.88</v>
      </c>
      <c r="F69" s="39">
        <v>19.433599999999998</v>
      </c>
      <c r="G69" s="59" t="s">
        <v>1226</v>
      </c>
      <c r="H69" s="59" t="s">
        <v>404</v>
      </c>
      <c r="I69" s="39">
        <v>-2.7576000000000001</v>
      </c>
      <c r="J69" s="39">
        <v>-2.0815000000000001</v>
      </c>
      <c r="K69" s="39">
        <v>-2.4790000000000001</v>
      </c>
      <c r="L69" s="39">
        <v>-1.8163</v>
      </c>
      <c r="M69" s="39">
        <v>2.2999000000000001</v>
      </c>
      <c r="N69" s="39">
        <v>18.4391</v>
      </c>
      <c r="O69" s="39">
        <v>46.8005</v>
      </c>
      <c r="P69" s="39"/>
      <c r="Q69" s="39"/>
      <c r="R69" s="39"/>
      <c r="S69" s="39"/>
      <c r="T69" s="39"/>
      <c r="U69" s="39"/>
      <c r="V69" s="39">
        <v>57.7515</v>
      </c>
      <c r="W69" s="47">
        <v>40</v>
      </c>
      <c r="X69" s="47">
        <v>25</v>
      </c>
      <c r="Y69" s="47">
        <v>66</v>
      </c>
      <c r="Z69" s="47">
        <v>129</v>
      </c>
      <c r="AA69" s="47">
        <v>77</v>
      </c>
      <c r="AB69" s="47">
        <v>36</v>
      </c>
      <c r="AC69" s="47">
        <v>39</v>
      </c>
      <c r="AD69" s="47"/>
      <c r="AE69" s="47"/>
      <c r="AF69" s="47"/>
      <c r="AG69" s="47"/>
      <c r="AH69" s="47"/>
      <c r="AI69" s="47"/>
      <c r="AJ69" s="47">
        <v>4</v>
      </c>
      <c r="AK69" s="39">
        <v>-0.62290000000000001</v>
      </c>
      <c r="AL69" s="39">
        <v>8.9550999999999998</v>
      </c>
      <c r="AM69" s="39">
        <v>5.8823999999999996</v>
      </c>
      <c r="AN69" s="39">
        <v>0.96750000000000003</v>
      </c>
      <c r="AO69" s="39">
        <v>0.25340000000000001</v>
      </c>
    </row>
    <row r="70" spans="1:41" s="124" customFormat="1" x14ac:dyDescent="0.25">
      <c r="A70" s="124">
        <v>48653</v>
      </c>
      <c r="B70" s="59" t="s">
        <v>1237</v>
      </c>
      <c r="C70" s="38">
        <v>45483</v>
      </c>
      <c r="D70" s="39">
        <v>340.66140000000001</v>
      </c>
      <c r="E70" s="48">
        <v>0.95</v>
      </c>
      <c r="F70" s="39">
        <v>10.622400000000001</v>
      </c>
      <c r="G70" s="59" t="s">
        <v>1226</v>
      </c>
      <c r="H70" s="59" t="s">
        <v>404</v>
      </c>
      <c r="I70" s="39">
        <v>-3.1164999999999998</v>
      </c>
      <c r="J70" s="39">
        <v>-4.3604000000000003</v>
      </c>
      <c r="K70" s="39">
        <v>-3.4512</v>
      </c>
      <c r="L70" s="39">
        <v>-0.4088</v>
      </c>
      <c r="M70" s="39"/>
      <c r="N70" s="39"/>
      <c r="O70" s="39"/>
      <c r="P70" s="39"/>
      <c r="Q70" s="39"/>
      <c r="R70" s="39"/>
      <c r="S70" s="39"/>
      <c r="T70" s="39"/>
      <c r="U70" s="39"/>
      <c r="V70" s="39">
        <v>6.1125999999999996</v>
      </c>
      <c r="W70" s="47">
        <v>115</v>
      </c>
      <c r="X70" s="47">
        <v>102</v>
      </c>
      <c r="Y70" s="47">
        <v>135</v>
      </c>
      <c r="Z70" s="47">
        <v>29</v>
      </c>
      <c r="AA70" s="47"/>
      <c r="AB70" s="47"/>
      <c r="AC70" s="47"/>
      <c r="AD70" s="47"/>
      <c r="AE70" s="47"/>
      <c r="AF70" s="47"/>
      <c r="AG70" s="47"/>
      <c r="AH70" s="47"/>
      <c r="AI70" s="47"/>
      <c r="AJ70" s="47">
        <v>130</v>
      </c>
      <c r="AK70" s="39"/>
      <c r="AL70" s="39"/>
      <c r="AM70" s="39"/>
      <c r="AN70" s="39"/>
      <c r="AO70" s="39"/>
    </row>
    <row r="71" spans="1:41" s="124" customFormat="1" x14ac:dyDescent="0.25">
      <c r="A71" s="124">
        <v>48466</v>
      </c>
      <c r="B71" s="59" t="s">
        <v>1238</v>
      </c>
      <c r="C71" s="38">
        <v>45350</v>
      </c>
      <c r="D71" s="39">
        <v>774.61509999999998</v>
      </c>
      <c r="E71" s="48">
        <v>0.89</v>
      </c>
      <c r="F71" s="39">
        <v>12.186199999999999</v>
      </c>
      <c r="G71" s="59" t="s">
        <v>1226</v>
      </c>
      <c r="H71" s="59" t="s">
        <v>404</v>
      </c>
      <c r="I71" s="39">
        <v>-3.5299</v>
      </c>
      <c r="J71" s="39">
        <v>-4.4984000000000002</v>
      </c>
      <c r="K71" s="39">
        <v>-0.52</v>
      </c>
      <c r="L71" s="39">
        <v>-1.0490999999999999</v>
      </c>
      <c r="M71" s="39">
        <v>0.48320000000000002</v>
      </c>
      <c r="N71" s="39">
        <v>15.630699999999999</v>
      </c>
      <c r="O71" s="39"/>
      <c r="P71" s="39"/>
      <c r="Q71" s="39"/>
      <c r="R71" s="39"/>
      <c r="S71" s="39"/>
      <c r="T71" s="39"/>
      <c r="U71" s="39"/>
      <c r="V71" s="39">
        <v>21.94</v>
      </c>
      <c r="W71" s="47">
        <v>148</v>
      </c>
      <c r="X71" s="47">
        <v>135</v>
      </c>
      <c r="Y71" s="47">
        <v>14</v>
      </c>
      <c r="Z71" s="47">
        <v>95</v>
      </c>
      <c r="AA71" s="47">
        <v>120</v>
      </c>
      <c r="AB71" s="47">
        <v>60</v>
      </c>
      <c r="AC71" s="47"/>
      <c r="AD71" s="47"/>
      <c r="AE71" s="47"/>
      <c r="AF71" s="47"/>
      <c r="AG71" s="47"/>
      <c r="AH71" s="47"/>
      <c r="AI71" s="47"/>
      <c r="AJ71" s="47">
        <v>62</v>
      </c>
      <c r="AK71" s="39"/>
      <c r="AL71" s="39"/>
      <c r="AM71" s="39"/>
      <c r="AN71" s="39"/>
      <c r="AO71" s="39"/>
    </row>
    <row r="72" spans="1:41" s="124" customFormat="1" x14ac:dyDescent="0.25">
      <c r="A72" s="124">
        <v>45708</v>
      </c>
      <c r="B72" s="59" t="s">
        <v>1239</v>
      </c>
      <c r="C72" s="38">
        <v>44428</v>
      </c>
      <c r="D72" s="39">
        <v>1404.0709999999999</v>
      </c>
      <c r="E72" s="48">
        <v>0.86</v>
      </c>
      <c r="F72" s="39">
        <v>17.846399999999999</v>
      </c>
      <c r="G72" s="59" t="s">
        <v>1226</v>
      </c>
      <c r="H72" s="59" t="s">
        <v>1172</v>
      </c>
      <c r="I72" s="39">
        <v>-2.9950000000000001</v>
      </c>
      <c r="J72" s="39">
        <v>-3.9845000000000002</v>
      </c>
      <c r="K72" s="39">
        <v>-1.9709000000000001</v>
      </c>
      <c r="L72" s="39">
        <v>-0.39629999999999999</v>
      </c>
      <c r="M72" s="39">
        <v>6.0884</v>
      </c>
      <c r="N72" s="39">
        <v>14.131500000000001</v>
      </c>
      <c r="O72" s="39">
        <v>39.357500000000002</v>
      </c>
      <c r="P72" s="39">
        <v>27.423300000000001</v>
      </c>
      <c r="Q72" s="39">
        <v>17.833400000000001</v>
      </c>
      <c r="R72" s="39"/>
      <c r="S72" s="39"/>
      <c r="T72" s="39"/>
      <c r="U72" s="39"/>
      <c r="V72" s="39">
        <v>20.393899999999999</v>
      </c>
      <c r="W72" s="47">
        <v>69</v>
      </c>
      <c r="X72" s="47">
        <v>73</v>
      </c>
      <c r="Y72" s="47">
        <v>52</v>
      </c>
      <c r="Z72" s="47">
        <v>24</v>
      </c>
      <c r="AA72" s="47">
        <v>18</v>
      </c>
      <c r="AB72" s="47">
        <v>72</v>
      </c>
      <c r="AC72" s="47">
        <v>52</v>
      </c>
      <c r="AD72" s="47">
        <v>40</v>
      </c>
      <c r="AE72" s="47">
        <v>17</v>
      </c>
      <c r="AF72" s="47"/>
      <c r="AG72" s="47"/>
      <c r="AH72" s="47"/>
      <c r="AI72" s="47"/>
      <c r="AJ72" s="47">
        <v>70</v>
      </c>
      <c r="AK72" s="39">
        <v>-1.2502</v>
      </c>
      <c r="AL72" s="39">
        <v>1.1587000000000001</v>
      </c>
      <c r="AM72" s="39">
        <v>14.3712</v>
      </c>
      <c r="AN72" s="39">
        <v>0.99660000000000004</v>
      </c>
      <c r="AO72" s="39">
        <v>8.7499999999999994E-2</v>
      </c>
    </row>
    <row r="73" spans="1:41" s="124" customFormat="1" x14ac:dyDescent="0.25">
      <c r="A73" s="124">
        <v>48970</v>
      </c>
      <c r="B73" s="59" t="s">
        <v>1240</v>
      </c>
      <c r="C73" s="38">
        <v>45527</v>
      </c>
      <c r="D73" s="39">
        <v>382.0018</v>
      </c>
      <c r="E73" s="48">
        <v>0.82</v>
      </c>
      <c r="F73" s="39">
        <v>10.022399999999999</v>
      </c>
      <c r="G73" s="59" t="s">
        <v>1226</v>
      </c>
      <c r="H73" s="59" t="s">
        <v>404</v>
      </c>
      <c r="I73" s="39">
        <v>-2.9843000000000002</v>
      </c>
      <c r="J73" s="39">
        <v>-3.4618000000000002</v>
      </c>
      <c r="K73" s="39">
        <v>-2.6640000000000001</v>
      </c>
      <c r="L73" s="39">
        <v>-1.1607000000000001</v>
      </c>
      <c r="M73" s="39"/>
      <c r="N73" s="39"/>
      <c r="O73" s="39"/>
      <c r="P73" s="39"/>
      <c r="Q73" s="39"/>
      <c r="R73" s="39"/>
      <c r="S73" s="39"/>
      <c r="T73" s="39"/>
      <c r="U73" s="39"/>
      <c r="V73" s="39">
        <v>0.2591</v>
      </c>
      <c r="W73" s="47">
        <v>59</v>
      </c>
      <c r="X73" s="47">
        <v>53</v>
      </c>
      <c r="Y73" s="47">
        <v>85</v>
      </c>
      <c r="Z73" s="47">
        <v>102</v>
      </c>
      <c r="AA73" s="47"/>
      <c r="AB73" s="47"/>
      <c r="AC73" s="47"/>
      <c r="AD73" s="47"/>
      <c r="AE73" s="47"/>
      <c r="AF73" s="47"/>
      <c r="AG73" s="47"/>
      <c r="AH73" s="47"/>
      <c r="AI73" s="47"/>
      <c r="AJ73" s="47">
        <v>144</v>
      </c>
      <c r="AK73" s="39"/>
      <c r="AL73" s="39"/>
      <c r="AM73" s="39"/>
      <c r="AN73" s="39"/>
      <c r="AO73" s="39"/>
    </row>
    <row r="74" spans="1:41" s="124" customFormat="1" x14ac:dyDescent="0.25">
      <c r="A74" s="124">
        <v>44938</v>
      </c>
      <c r="B74" s="59" t="s">
        <v>1241</v>
      </c>
      <c r="C74" s="38">
        <v>43936</v>
      </c>
      <c r="D74" s="39">
        <v>293.57589999999999</v>
      </c>
      <c r="E74" s="48">
        <v>0.45</v>
      </c>
      <c r="F74" s="39">
        <v>28.6402</v>
      </c>
      <c r="G74" s="59" t="s">
        <v>1242</v>
      </c>
      <c r="H74" s="59" t="s">
        <v>1243</v>
      </c>
      <c r="I74" s="39">
        <v>-3.0341999999999998</v>
      </c>
      <c r="J74" s="39">
        <v>-4.4534000000000002</v>
      </c>
      <c r="K74" s="39">
        <v>-3.0335999999999999</v>
      </c>
      <c r="L74" s="39">
        <v>-0.7712</v>
      </c>
      <c r="M74" s="39">
        <v>3.0897999999999999</v>
      </c>
      <c r="N74" s="39">
        <v>11.7073</v>
      </c>
      <c r="O74" s="39">
        <v>29.534500000000001</v>
      </c>
      <c r="P74" s="39">
        <v>20.998200000000001</v>
      </c>
      <c r="Q74" s="39">
        <v>12.9724</v>
      </c>
      <c r="R74" s="39">
        <v>22.289400000000001</v>
      </c>
      <c r="S74" s="39"/>
      <c r="T74" s="39"/>
      <c r="U74" s="39"/>
      <c r="V74" s="39">
        <v>26.514700000000001</v>
      </c>
      <c r="W74" s="47">
        <v>84</v>
      </c>
      <c r="X74" s="47">
        <v>124</v>
      </c>
      <c r="Y74" s="47">
        <v>110</v>
      </c>
      <c r="Z74" s="47">
        <v>50</v>
      </c>
      <c r="AA74" s="47">
        <v>43</v>
      </c>
      <c r="AB74" s="47">
        <v>90</v>
      </c>
      <c r="AC74" s="47">
        <v>79</v>
      </c>
      <c r="AD74" s="47">
        <v>60</v>
      </c>
      <c r="AE74" s="47">
        <v>29</v>
      </c>
      <c r="AF74" s="47">
        <v>19</v>
      </c>
      <c r="AG74" s="47"/>
      <c r="AH74" s="47"/>
      <c r="AI74" s="47"/>
      <c r="AJ74" s="47">
        <v>44</v>
      </c>
      <c r="AK74" s="39">
        <v>-0.56879999999999997</v>
      </c>
      <c r="AL74" s="39">
        <v>1.0063</v>
      </c>
      <c r="AM74" s="39">
        <v>12.1776</v>
      </c>
      <c r="AN74" s="39">
        <v>0.99280000000000002</v>
      </c>
      <c r="AO74" s="39">
        <v>0.16009999999999999</v>
      </c>
    </row>
    <row r="75" spans="1:41" s="124" customFormat="1" x14ac:dyDescent="0.25">
      <c r="A75" s="124">
        <v>33548</v>
      </c>
      <c r="B75" s="59" t="s">
        <v>1244</v>
      </c>
      <c r="C75" s="38">
        <v>43936</v>
      </c>
      <c r="D75" s="39">
        <v>135.48490000000001</v>
      </c>
      <c r="E75" s="48">
        <v>0.8</v>
      </c>
      <c r="F75" s="39">
        <v>31.9254</v>
      </c>
      <c r="G75" s="59" t="s">
        <v>1242</v>
      </c>
      <c r="H75" s="59" t="s">
        <v>1243</v>
      </c>
      <c r="I75" s="39">
        <v>-3.4489000000000001</v>
      </c>
      <c r="J75" s="39">
        <v>-4.1140999999999996</v>
      </c>
      <c r="K75" s="39">
        <v>-1.2234</v>
      </c>
      <c r="L75" s="39">
        <v>-1.2188000000000001</v>
      </c>
      <c r="M75" s="39">
        <v>2.2469999999999999</v>
      </c>
      <c r="N75" s="39">
        <v>19.747499999999999</v>
      </c>
      <c r="O75" s="39">
        <v>66.749700000000004</v>
      </c>
      <c r="P75" s="39">
        <v>32.139600000000002</v>
      </c>
      <c r="Q75" s="39">
        <v>19.726700000000001</v>
      </c>
      <c r="R75" s="39">
        <v>28.197199999999999</v>
      </c>
      <c r="S75" s="39"/>
      <c r="T75" s="39"/>
      <c r="U75" s="39"/>
      <c r="V75" s="39">
        <v>29.623000000000001</v>
      </c>
      <c r="W75" s="47">
        <v>133</v>
      </c>
      <c r="X75" s="47">
        <v>86</v>
      </c>
      <c r="Y75" s="47">
        <v>38</v>
      </c>
      <c r="Z75" s="47">
        <v>111</v>
      </c>
      <c r="AA75" s="47">
        <v>92</v>
      </c>
      <c r="AB75" s="47">
        <v>18</v>
      </c>
      <c r="AC75" s="47">
        <v>9</v>
      </c>
      <c r="AD75" s="47">
        <v>28</v>
      </c>
      <c r="AE75" s="47">
        <v>14</v>
      </c>
      <c r="AF75" s="47">
        <v>8</v>
      </c>
      <c r="AG75" s="47"/>
      <c r="AH75" s="47"/>
      <c r="AI75" s="47"/>
      <c r="AJ75" s="47">
        <v>38</v>
      </c>
      <c r="AK75" s="39">
        <v>-1.1132</v>
      </c>
      <c r="AL75" s="39">
        <v>0.71609999999999996</v>
      </c>
      <c r="AM75" s="39">
        <v>25.481300000000001</v>
      </c>
      <c r="AN75" s="39">
        <v>0.99150000000000005</v>
      </c>
      <c r="AO75" s="39">
        <v>0.25219999999999998</v>
      </c>
    </row>
    <row r="76" spans="1:41" s="69" customFormat="1" x14ac:dyDescent="0.25">
      <c r="A76" s="69">
        <v>36396</v>
      </c>
      <c r="B76" s="59" t="s">
        <v>1245</v>
      </c>
      <c r="C76" s="38">
        <v>42999</v>
      </c>
      <c r="D76" s="39">
        <v>1722.8481999999999</v>
      </c>
      <c r="E76" s="48">
        <v>0.27</v>
      </c>
      <c r="F76" s="39">
        <v>26.491099999999999</v>
      </c>
      <c r="G76" s="59" t="s">
        <v>1246</v>
      </c>
      <c r="H76" s="59" t="s">
        <v>404</v>
      </c>
      <c r="I76" s="39">
        <v>-3.0575000000000001</v>
      </c>
      <c r="J76" s="39">
        <v>-4.5385999999999997</v>
      </c>
      <c r="K76" s="39">
        <v>-3.3849</v>
      </c>
      <c r="L76" s="39">
        <v>-0.82809999999999995</v>
      </c>
      <c r="M76" s="39">
        <v>2.2562000000000002</v>
      </c>
      <c r="N76" s="39">
        <v>10.8354</v>
      </c>
      <c r="O76" s="39">
        <v>26.419</v>
      </c>
      <c r="P76" s="39">
        <v>19.6616</v>
      </c>
      <c r="Q76" s="39">
        <v>12.2446</v>
      </c>
      <c r="R76" s="39">
        <v>21.385400000000001</v>
      </c>
      <c r="S76" s="39">
        <v>17.681699999999999</v>
      </c>
      <c r="T76" s="39">
        <v>15.284800000000001</v>
      </c>
      <c r="U76" s="39"/>
      <c r="V76" s="39">
        <v>14.8392</v>
      </c>
      <c r="W76" s="47">
        <v>102</v>
      </c>
      <c r="X76" s="47">
        <v>139</v>
      </c>
      <c r="Y76" s="47">
        <v>124</v>
      </c>
      <c r="Z76" s="47">
        <v>61</v>
      </c>
      <c r="AA76" s="47">
        <v>91</v>
      </c>
      <c r="AB76" s="47">
        <v>106</v>
      </c>
      <c r="AC76" s="47">
        <v>92</v>
      </c>
      <c r="AD76" s="47">
        <v>72</v>
      </c>
      <c r="AE76" s="47">
        <v>40</v>
      </c>
      <c r="AF76" s="47">
        <v>29</v>
      </c>
      <c r="AG76" s="47">
        <v>20</v>
      </c>
      <c r="AH76" s="47">
        <v>1</v>
      </c>
      <c r="AI76" s="47"/>
      <c r="AJ76" s="47">
        <v>101</v>
      </c>
      <c r="AK76" s="39">
        <v>-0.42909999999999998</v>
      </c>
      <c r="AL76" s="39">
        <v>1.0543</v>
      </c>
      <c r="AM76" s="39">
        <v>10.936999999999999</v>
      </c>
      <c r="AN76" s="39">
        <v>0.99270000000000003</v>
      </c>
      <c r="AO76" s="39">
        <v>0.14280000000000001</v>
      </c>
    </row>
    <row r="77" spans="1:41" s="69" customFormat="1" x14ac:dyDescent="0.25">
      <c r="A77" s="69">
        <v>46683</v>
      </c>
      <c r="B77" s="59" t="s">
        <v>1247</v>
      </c>
      <c r="C77" s="38">
        <v>44778</v>
      </c>
      <c r="D77" s="39">
        <v>437.60270000000003</v>
      </c>
      <c r="E77" s="48">
        <v>0.99</v>
      </c>
      <c r="F77" s="39">
        <v>19.5625</v>
      </c>
      <c r="G77" s="59" t="s">
        <v>1246</v>
      </c>
      <c r="H77" s="59" t="s">
        <v>404</v>
      </c>
      <c r="I77" s="39">
        <v>-3.5179999999999998</v>
      </c>
      <c r="J77" s="39">
        <v>-4.4828000000000001</v>
      </c>
      <c r="K77" s="39">
        <v>-0.5202</v>
      </c>
      <c r="L77" s="39">
        <v>-1.0550999999999999</v>
      </c>
      <c r="M77" s="39">
        <v>0.42509999999999998</v>
      </c>
      <c r="N77" s="39">
        <v>15.7592</v>
      </c>
      <c r="O77" s="39">
        <v>59.137900000000002</v>
      </c>
      <c r="P77" s="39">
        <v>36.613300000000002</v>
      </c>
      <c r="Q77" s="39"/>
      <c r="R77" s="39"/>
      <c r="S77" s="39"/>
      <c r="T77" s="39"/>
      <c r="U77" s="39"/>
      <c r="V77" s="39">
        <v>36.293500000000002</v>
      </c>
      <c r="W77" s="47">
        <v>143</v>
      </c>
      <c r="X77" s="47">
        <v>130</v>
      </c>
      <c r="Y77" s="47">
        <v>15</v>
      </c>
      <c r="Z77" s="47">
        <v>96</v>
      </c>
      <c r="AA77" s="47">
        <v>123</v>
      </c>
      <c r="AB77" s="47">
        <v>57</v>
      </c>
      <c r="AC77" s="47">
        <v>20</v>
      </c>
      <c r="AD77" s="47">
        <v>11</v>
      </c>
      <c r="AE77" s="47"/>
      <c r="AF77" s="47"/>
      <c r="AG77" s="47"/>
      <c r="AH77" s="47"/>
      <c r="AI77" s="47"/>
      <c r="AJ77" s="47">
        <v>21</v>
      </c>
      <c r="AK77" s="39">
        <v>-1.6101999999999999</v>
      </c>
      <c r="AL77" s="39">
        <v>2.028</v>
      </c>
      <c r="AM77" s="39">
        <v>21.645700000000001</v>
      </c>
      <c r="AN77" s="39">
        <v>0.98229999999999995</v>
      </c>
      <c r="AO77" s="39">
        <v>0.43959999999999999</v>
      </c>
    </row>
    <row r="78" spans="1:41" s="69" customFormat="1" x14ac:dyDescent="0.25">
      <c r="A78" s="69">
        <v>1623</v>
      </c>
      <c r="B78" s="59" t="s">
        <v>1248</v>
      </c>
      <c r="C78" s="38">
        <v>37313</v>
      </c>
      <c r="D78" s="39">
        <v>11525.061</v>
      </c>
      <c r="E78" s="48">
        <v>0.35</v>
      </c>
      <c r="F78" s="39">
        <v>249.78059999999999</v>
      </c>
      <c r="G78" s="59" t="s">
        <v>1246</v>
      </c>
      <c r="H78" s="59" t="s">
        <v>404</v>
      </c>
      <c r="I78" s="39">
        <v>-3.0304000000000002</v>
      </c>
      <c r="J78" s="39">
        <v>-4.4485999999999999</v>
      </c>
      <c r="K78" s="39">
        <v>-3.0243000000000002</v>
      </c>
      <c r="L78" s="39">
        <v>-0.76180000000000003</v>
      </c>
      <c r="M78" s="39">
        <v>3.1095000000000002</v>
      </c>
      <c r="N78" s="39">
        <v>11.738799999999999</v>
      </c>
      <c r="O78" s="39">
        <v>29.646100000000001</v>
      </c>
      <c r="P78" s="39">
        <v>21.101099999999999</v>
      </c>
      <c r="Q78" s="39">
        <v>13.0547</v>
      </c>
      <c r="R78" s="39">
        <v>22.435700000000001</v>
      </c>
      <c r="S78" s="39">
        <v>18.171500000000002</v>
      </c>
      <c r="T78" s="39">
        <v>14.7348</v>
      </c>
      <c r="U78" s="39">
        <v>12.6693</v>
      </c>
      <c r="V78" s="39">
        <v>15.288600000000001</v>
      </c>
      <c r="W78" s="47">
        <v>80</v>
      </c>
      <c r="X78" s="47">
        <v>117</v>
      </c>
      <c r="Y78" s="47">
        <v>103</v>
      </c>
      <c r="Z78" s="47">
        <v>45</v>
      </c>
      <c r="AA78" s="47">
        <v>38</v>
      </c>
      <c r="AB78" s="47">
        <v>85</v>
      </c>
      <c r="AC78" s="47">
        <v>75</v>
      </c>
      <c r="AD78" s="47">
        <v>57</v>
      </c>
      <c r="AE78" s="47">
        <v>27</v>
      </c>
      <c r="AF78" s="47">
        <v>16</v>
      </c>
      <c r="AG78" s="47">
        <v>13</v>
      </c>
      <c r="AH78" s="47">
        <v>10</v>
      </c>
      <c r="AI78" s="47">
        <v>8</v>
      </c>
      <c r="AJ78" s="47">
        <v>96</v>
      </c>
      <c r="AK78" s="39">
        <v>-0.4788</v>
      </c>
      <c r="AL78" s="39">
        <v>1.0137</v>
      </c>
      <c r="AM78" s="39">
        <v>12.187200000000001</v>
      </c>
      <c r="AN78" s="39">
        <v>0.99360000000000004</v>
      </c>
      <c r="AO78" s="39">
        <v>0.1085</v>
      </c>
    </row>
    <row r="79" spans="1:41" s="69" customFormat="1" x14ac:dyDescent="0.25">
      <c r="A79" s="69">
        <v>45995</v>
      </c>
      <c r="B79" s="59" t="s">
        <v>1249</v>
      </c>
      <c r="C79" s="38">
        <v>44845</v>
      </c>
      <c r="D79" s="39">
        <v>141.33279999999999</v>
      </c>
      <c r="E79" s="48">
        <v>0.86</v>
      </c>
      <c r="F79" s="39">
        <v>20.5092</v>
      </c>
      <c r="G79" s="59" t="s">
        <v>1246</v>
      </c>
      <c r="H79" s="59" t="s">
        <v>404</v>
      </c>
      <c r="I79" s="39">
        <v>-4.2606000000000002</v>
      </c>
      <c r="J79" s="39">
        <v>-6.1024000000000003</v>
      </c>
      <c r="K79" s="39">
        <v>-1.7927999999999999</v>
      </c>
      <c r="L79" s="39">
        <v>-9.1600000000000001E-2</v>
      </c>
      <c r="M79" s="39">
        <v>2.5583</v>
      </c>
      <c r="N79" s="39">
        <v>19.926300000000001</v>
      </c>
      <c r="O79" s="39">
        <v>63.511099999999999</v>
      </c>
      <c r="P79" s="39"/>
      <c r="Q79" s="39"/>
      <c r="R79" s="39"/>
      <c r="S79" s="39"/>
      <c r="T79" s="39"/>
      <c r="U79" s="39"/>
      <c r="V79" s="39">
        <v>43.6372</v>
      </c>
      <c r="W79" s="47">
        <v>157</v>
      </c>
      <c r="X79" s="47">
        <v>154</v>
      </c>
      <c r="Y79" s="47">
        <v>49</v>
      </c>
      <c r="Z79" s="47">
        <v>20</v>
      </c>
      <c r="AA79" s="47">
        <v>68</v>
      </c>
      <c r="AB79" s="47">
        <v>12</v>
      </c>
      <c r="AC79" s="47">
        <v>16</v>
      </c>
      <c r="AD79" s="47"/>
      <c r="AE79" s="47"/>
      <c r="AF79" s="47"/>
      <c r="AG79" s="47"/>
      <c r="AH79" s="47"/>
      <c r="AI79" s="47"/>
      <c r="AJ79" s="47">
        <v>9</v>
      </c>
      <c r="AK79" s="39">
        <v>-1.5427</v>
      </c>
      <c r="AL79" s="39">
        <v>3.2930999999999999</v>
      </c>
      <c r="AM79" s="39">
        <v>15.542300000000001</v>
      </c>
      <c r="AN79" s="39">
        <v>0.99219999999999997</v>
      </c>
      <c r="AO79" s="39">
        <v>0.2157</v>
      </c>
    </row>
    <row r="80" spans="1:41" s="69" customFormat="1" x14ac:dyDescent="0.25">
      <c r="A80" s="69">
        <v>45994</v>
      </c>
      <c r="B80" s="59" t="s">
        <v>1250</v>
      </c>
      <c r="C80" s="38">
        <v>44622</v>
      </c>
      <c r="D80" s="39">
        <v>480.28550000000001</v>
      </c>
      <c r="E80" s="48">
        <v>0.82</v>
      </c>
      <c r="F80" s="39">
        <v>14.459899999999999</v>
      </c>
      <c r="G80" s="59" t="s">
        <v>1246</v>
      </c>
      <c r="H80" s="59" t="s">
        <v>404</v>
      </c>
      <c r="I80" s="39">
        <v>-2.7618</v>
      </c>
      <c r="J80" s="39">
        <v>-4.4119000000000002</v>
      </c>
      <c r="K80" s="39">
        <v>-4.3613</v>
      </c>
      <c r="L80" s="39">
        <v>4.7E-2</v>
      </c>
      <c r="M80" s="39">
        <v>-3.0545</v>
      </c>
      <c r="N80" s="39">
        <v>7.5412999999999997</v>
      </c>
      <c r="O80" s="39">
        <v>17.165800000000001</v>
      </c>
      <c r="P80" s="39">
        <v>14.555400000000001</v>
      </c>
      <c r="Q80" s="39"/>
      <c r="R80" s="39"/>
      <c r="S80" s="39"/>
      <c r="T80" s="39"/>
      <c r="U80" s="39"/>
      <c r="V80" s="39">
        <v>15.2742</v>
      </c>
      <c r="W80" s="47">
        <v>43</v>
      </c>
      <c r="X80" s="47">
        <v>111</v>
      </c>
      <c r="Y80" s="47">
        <v>144</v>
      </c>
      <c r="Z80" s="47">
        <v>13</v>
      </c>
      <c r="AA80" s="47">
        <v>130</v>
      </c>
      <c r="AB80" s="47">
        <v>115</v>
      </c>
      <c r="AC80" s="47">
        <v>100</v>
      </c>
      <c r="AD80" s="47">
        <v>78</v>
      </c>
      <c r="AE80" s="47"/>
      <c r="AF80" s="47"/>
      <c r="AG80" s="47"/>
      <c r="AH80" s="47"/>
      <c r="AI80" s="47"/>
      <c r="AJ80" s="47">
        <v>97</v>
      </c>
      <c r="AK80" s="39">
        <v>-1.0344</v>
      </c>
      <c r="AL80" s="39">
        <v>1.6019000000000001</v>
      </c>
      <c r="AM80" s="39">
        <v>6.8826999999999998</v>
      </c>
      <c r="AN80" s="39">
        <v>0.9778</v>
      </c>
      <c r="AO80" s="39">
        <v>0.2591</v>
      </c>
    </row>
    <row r="81" spans="1:41" s="69" customFormat="1" x14ac:dyDescent="0.25">
      <c r="A81" s="69">
        <v>46707</v>
      </c>
      <c r="B81" s="59" t="s">
        <v>1251</v>
      </c>
      <c r="C81" s="38">
        <v>44791</v>
      </c>
      <c r="D81" s="39">
        <v>470.42340000000002</v>
      </c>
      <c r="E81" s="48">
        <v>0.89</v>
      </c>
      <c r="F81" s="39">
        <v>14.182499999999999</v>
      </c>
      <c r="G81" s="59" t="s">
        <v>1246</v>
      </c>
      <c r="H81" s="59" t="s">
        <v>404</v>
      </c>
      <c r="I81" s="39">
        <v>-1.2361</v>
      </c>
      <c r="J81" s="39">
        <v>-0.97130000000000005</v>
      </c>
      <c r="K81" s="39">
        <v>-0.74260000000000004</v>
      </c>
      <c r="L81" s="39">
        <v>-1.3625</v>
      </c>
      <c r="M81" s="39">
        <v>10.9308</v>
      </c>
      <c r="N81" s="39">
        <v>18.889900000000001</v>
      </c>
      <c r="O81" s="39">
        <v>33.039099999999998</v>
      </c>
      <c r="P81" s="39">
        <v>24.4209</v>
      </c>
      <c r="Q81" s="39"/>
      <c r="R81" s="39"/>
      <c r="S81" s="39"/>
      <c r="T81" s="39"/>
      <c r="U81" s="39"/>
      <c r="V81" s="39">
        <v>17.813500000000001</v>
      </c>
      <c r="W81" s="47">
        <v>11</v>
      </c>
      <c r="X81" s="47">
        <v>13</v>
      </c>
      <c r="Y81" s="47">
        <v>23</v>
      </c>
      <c r="Z81" s="47">
        <v>120</v>
      </c>
      <c r="AA81" s="47">
        <v>8</v>
      </c>
      <c r="AB81" s="47">
        <v>28</v>
      </c>
      <c r="AC81" s="47">
        <v>70</v>
      </c>
      <c r="AD81" s="47">
        <v>48</v>
      </c>
      <c r="AE81" s="47"/>
      <c r="AF81" s="47"/>
      <c r="AG81" s="47"/>
      <c r="AH81" s="47"/>
      <c r="AI81" s="47"/>
      <c r="AJ81" s="47">
        <v>78</v>
      </c>
      <c r="AK81" s="39">
        <v>-1.0607</v>
      </c>
      <c r="AL81" s="39">
        <v>2.1800000000000002</v>
      </c>
      <c r="AM81" s="39">
        <v>8.4161000000000001</v>
      </c>
      <c r="AN81" s="39">
        <v>0.99039999999999995</v>
      </c>
      <c r="AO81" s="39">
        <v>0.1182</v>
      </c>
    </row>
    <row r="82" spans="1:41" s="69" customFormat="1" x14ac:dyDescent="0.25">
      <c r="A82" s="69">
        <v>48643</v>
      </c>
      <c r="B82" s="59" t="s">
        <v>1252</v>
      </c>
      <c r="C82" s="38">
        <v>45364</v>
      </c>
      <c r="D82" s="39">
        <v>156.5489</v>
      </c>
      <c r="E82" s="48">
        <v>0.83</v>
      </c>
      <c r="F82" s="39">
        <v>12.1852</v>
      </c>
      <c r="G82" s="59" t="s">
        <v>1246</v>
      </c>
      <c r="H82" s="59" t="s">
        <v>404</v>
      </c>
      <c r="I82" s="39">
        <v>-3.0304000000000002</v>
      </c>
      <c r="J82" s="39">
        <v>-3.6545000000000001</v>
      </c>
      <c r="K82" s="39">
        <v>-2.6764999999999999</v>
      </c>
      <c r="L82" s="39">
        <v>-0.89470000000000005</v>
      </c>
      <c r="M82" s="39">
        <v>2.5897000000000001</v>
      </c>
      <c r="N82" s="39">
        <v>15.174200000000001</v>
      </c>
      <c r="O82" s="39"/>
      <c r="P82" s="39"/>
      <c r="Q82" s="39"/>
      <c r="R82" s="39"/>
      <c r="S82" s="39"/>
      <c r="T82" s="39"/>
      <c r="U82" s="39"/>
      <c r="V82" s="39">
        <v>21.852</v>
      </c>
      <c r="W82" s="47">
        <v>80</v>
      </c>
      <c r="X82" s="47">
        <v>58</v>
      </c>
      <c r="Y82" s="47">
        <v>86</v>
      </c>
      <c r="Z82" s="47">
        <v>75</v>
      </c>
      <c r="AA82" s="47">
        <v>66</v>
      </c>
      <c r="AB82" s="47">
        <v>63</v>
      </c>
      <c r="AC82" s="47"/>
      <c r="AD82" s="47"/>
      <c r="AE82" s="47"/>
      <c r="AF82" s="47"/>
      <c r="AG82" s="47"/>
      <c r="AH82" s="47"/>
      <c r="AI82" s="47"/>
      <c r="AJ82" s="47">
        <v>63</v>
      </c>
      <c r="AK82" s="39"/>
      <c r="AL82" s="39"/>
      <c r="AM82" s="39"/>
      <c r="AN82" s="39"/>
      <c r="AO82" s="39"/>
    </row>
    <row r="83" spans="1:41" s="69" customFormat="1" x14ac:dyDescent="0.25">
      <c r="A83" s="69">
        <v>46108</v>
      </c>
      <c r="B83" s="59" t="s">
        <v>1253</v>
      </c>
      <c r="C83" s="38">
        <v>44552</v>
      </c>
      <c r="D83" s="39">
        <v>557.24919999999997</v>
      </c>
      <c r="E83" s="48">
        <v>0.95</v>
      </c>
      <c r="F83" s="39">
        <v>18.952100000000002</v>
      </c>
      <c r="G83" s="59" t="s">
        <v>1246</v>
      </c>
      <c r="H83" s="59" t="s">
        <v>404</v>
      </c>
      <c r="I83" s="39">
        <v>-2.9943</v>
      </c>
      <c r="J83" s="39">
        <v>-2.9237000000000002</v>
      </c>
      <c r="K83" s="39">
        <v>-2.5112999999999999</v>
      </c>
      <c r="L83" s="39">
        <v>-0.92579999999999996</v>
      </c>
      <c r="M83" s="39">
        <v>2.2332000000000001</v>
      </c>
      <c r="N83" s="39">
        <v>17.7559</v>
      </c>
      <c r="O83" s="39">
        <v>43.977899999999998</v>
      </c>
      <c r="P83" s="39">
        <v>34.717500000000001</v>
      </c>
      <c r="Q83" s="39"/>
      <c r="R83" s="39"/>
      <c r="S83" s="39"/>
      <c r="T83" s="39"/>
      <c r="U83" s="39"/>
      <c r="V83" s="39">
        <v>25.791399999999999</v>
      </c>
      <c r="W83" s="47">
        <v>67</v>
      </c>
      <c r="X83" s="47">
        <v>45</v>
      </c>
      <c r="Y83" s="47">
        <v>79</v>
      </c>
      <c r="Z83" s="47">
        <v>86</v>
      </c>
      <c r="AA83" s="47">
        <v>95</v>
      </c>
      <c r="AB83" s="47">
        <v>47</v>
      </c>
      <c r="AC83" s="47">
        <v>44</v>
      </c>
      <c r="AD83" s="47">
        <v>17</v>
      </c>
      <c r="AE83" s="47"/>
      <c r="AF83" s="47"/>
      <c r="AG83" s="47"/>
      <c r="AH83" s="47"/>
      <c r="AI83" s="47"/>
      <c r="AJ83" s="47">
        <v>46</v>
      </c>
      <c r="AK83" s="39">
        <v>-1.3599000000000001</v>
      </c>
      <c r="AL83" s="39">
        <v>1.4817</v>
      </c>
      <c r="AM83" s="39">
        <v>19.3995</v>
      </c>
      <c r="AN83" s="39">
        <v>0.98719999999999997</v>
      </c>
      <c r="AO83" s="39">
        <v>0.26790000000000003</v>
      </c>
    </row>
    <row r="84" spans="1:41" s="69" customFormat="1" x14ac:dyDescent="0.25">
      <c r="A84" s="69">
        <v>11889</v>
      </c>
      <c r="B84" s="59" t="s">
        <v>1254</v>
      </c>
      <c r="C84" s="38">
        <v>40354</v>
      </c>
      <c r="D84" s="39">
        <v>6863.1848</v>
      </c>
      <c r="E84" s="48">
        <v>0.66</v>
      </c>
      <c r="F84" s="39">
        <v>65.608500000000006</v>
      </c>
      <c r="G84" s="59" t="s">
        <v>1246</v>
      </c>
      <c r="H84" s="59" t="s">
        <v>404</v>
      </c>
      <c r="I84" s="39">
        <v>-3.4462999999999999</v>
      </c>
      <c r="J84" s="39">
        <v>-4.1089000000000002</v>
      </c>
      <c r="K84" s="39">
        <v>-1.2131000000000001</v>
      </c>
      <c r="L84" s="39">
        <v>-1.2099</v>
      </c>
      <c r="M84" s="39">
        <v>2.2942999999999998</v>
      </c>
      <c r="N84" s="39">
        <v>19.974699999999999</v>
      </c>
      <c r="O84" s="39">
        <v>67.360500000000002</v>
      </c>
      <c r="P84" s="39">
        <v>32.511299999999999</v>
      </c>
      <c r="Q84" s="39">
        <v>20.072600000000001</v>
      </c>
      <c r="R84" s="39">
        <v>28.445</v>
      </c>
      <c r="S84" s="39">
        <v>22.604199999999999</v>
      </c>
      <c r="T84" s="39">
        <v>14.9962</v>
      </c>
      <c r="U84" s="39">
        <v>15.9336</v>
      </c>
      <c r="V84" s="39">
        <v>14.072100000000001</v>
      </c>
      <c r="W84" s="47">
        <v>132</v>
      </c>
      <c r="X84" s="47">
        <v>83</v>
      </c>
      <c r="Y84" s="47">
        <v>31</v>
      </c>
      <c r="Z84" s="47">
        <v>107</v>
      </c>
      <c r="AA84" s="47">
        <v>79</v>
      </c>
      <c r="AB84" s="47">
        <v>11</v>
      </c>
      <c r="AC84" s="47">
        <v>3</v>
      </c>
      <c r="AD84" s="47">
        <v>23</v>
      </c>
      <c r="AE84" s="47">
        <v>9</v>
      </c>
      <c r="AF84" s="47">
        <v>5</v>
      </c>
      <c r="AG84" s="47">
        <v>6</v>
      </c>
      <c r="AH84" s="47">
        <v>4</v>
      </c>
      <c r="AI84" s="47">
        <v>1</v>
      </c>
      <c r="AJ84" s="47">
        <v>106</v>
      </c>
      <c r="AK84" s="39">
        <v>-0.8962</v>
      </c>
      <c r="AL84" s="39">
        <v>0.72470000000000001</v>
      </c>
      <c r="AM84" s="39">
        <v>25.5441</v>
      </c>
      <c r="AN84" s="39">
        <v>0.99390000000000001</v>
      </c>
      <c r="AO84" s="39">
        <v>0.2326</v>
      </c>
    </row>
    <row r="85" spans="1:41" s="69" customFormat="1" x14ac:dyDescent="0.25">
      <c r="A85" s="69">
        <v>47224</v>
      </c>
      <c r="B85" s="59" t="s">
        <v>1255</v>
      </c>
      <c r="C85" s="38">
        <v>44909</v>
      </c>
      <c r="D85" s="39">
        <v>72.138199999999998</v>
      </c>
      <c r="E85" s="48">
        <v>0.93</v>
      </c>
      <c r="F85" s="39">
        <v>17.600100000000001</v>
      </c>
      <c r="G85" s="59" t="s">
        <v>1246</v>
      </c>
      <c r="H85" s="59" t="s">
        <v>404</v>
      </c>
      <c r="I85" s="39">
        <v>-0.87580000000000002</v>
      </c>
      <c r="J85" s="39">
        <v>-1.8284</v>
      </c>
      <c r="K85" s="39">
        <v>0.34610000000000002</v>
      </c>
      <c r="L85" s="39">
        <v>-0.52280000000000004</v>
      </c>
      <c r="M85" s="39">
        <v>14.445399999999999</v>
      </c>
      <c r="N85" s="39">
        <v>20.331900000000001</v>
      </c>
      <c r="O85" s="39">
        <v>51.931899999999999</v>
      </c>
      <c r="P85" s="39"/>
      <c r="Q85" s="39"/>
      <c r="R85" s="39"/>
      <c r="S85" s="39"/>
      <c r="T85" s="39"/>
      <c r="U85" s="39"/>
      <c r="V85" s="39">
        <v>36.702800000000003</v>
      </c>
      <c r="W85" s="47">
        <v>9</v>
      </c>
      <c r="X85" s="47">
        <v>17</v>
      </c>
      <c r="Y85" s="47">
        <v>5</v>
      </c>
      <c r="Z85" s="47">
        <v>34</v>
      </c>
      <c r="AA85" s="47">
        <v>1</v>
      </c>
      <c r="AB85" s="47">
        <v>9</v>
      </c>
      <c r="AC85" s="47">
        <v>31</v>
      </c>
      <c r="AD85" s="47"/>
      <c r="AE85" s="47"/>
      <c r="AF85" s="47"/>
      <c r="AG85" s="47"/>
      <c r="AH85" s="47"/>
      <c r="AI85" s="47"/>
      <c r="AJ85" s="47">
        <v>19</v>
      </c>
      <c r="AK85" s="39">
        <v>-1.8089</v>
      </c>
      <c r="AL85" s="39">
        <v>5.423</v>
      </c>
      <c r="AM85" s="39">
        <v>7.9398</v>
      </c>
      <c r="AN85" s="39">
        <v>0.97550000000000003</v>
      </c>
      <c r="AO85" s="39">
        <v>0.41710000000000003</v>
      </c>
    </row>
    <row r="86" spans="1:41" s="69" customFormat="1" x14ac:dyDescent="0.25">
      <c r="A86" s="69">
        <v>45684</v>
      </c>
      <c r="B86" s="59" t="s">
        <v>1256</v>
      </c>
      <c r="C86" s="38">
        <v>44502</v>
      </c>
      <c r="D86" s="39">
        <v>408.00200000000001</v>
      </c>
      <c r="E86" s="48">
        <v>0.89</v>
      </c>
      <c r="F86" s="39">
        <v>18.148299999999999</v>
      </c>
      <c r="G86" s="59" t="s">
        <v>1246</v>
      </c>
      <c r="H86" s="59" t="s">
        <v>404</v>
      </c>
      <c r="I86" s="39">
        <v>-2.7515999999999998</v>
      </c>
      <c r="J86" s="39">
        <v>-2.0804999999999998</v>
      </c>
      <c r="K86" s="39">
        <v>-2.4977</v>
      </c>
      <c r="L86" s="39">
        <v>-1.8363</v>
      </c>
      <c r="M86" s="39">
        <v>2.2854000000000001</v>
      </c>
      <c r="N86" s="39">
        <v>18.424399999999999</v>
      </c>
      <c r="O86" s="39">
        <v>47.040300000000002</v>
      </c>
      <c r="P86" s="39">
        <v>38.2639</v>
      </c>
      <c r="Q86" s="39"/>
      <c r="R86" s="39"/>
      <c r="S86" s="39"/>
      <c r="T86" s="39"/>
      <c r="U86" s="39"/>
      <c r="V86" s="39">
        <v>22.614799999999999</v>
      </c>
      <c r="W86" s="47">
        <v>33</v>
      </c>
      <c r="X86" s="47">
        <v>23</v>
      </c>
      <c r="Y86" s="47">
        <v>74</v>
      </c>
      <c r="Z86" s="47">
        <v>130</v>
      </c>
      <c r="AA86" s="47">
        <v>81</v>
      </c>
      <c r="AB86" s="47">
        <v>37</v>
      </c>
      <c r="AC86" s="47">
        <v>36</v>
      </c>
      <c r="AD86" s="47">
        <v>6</v>
      </c>
      <c r="AE86" s="47"/>
      <c r="AF86" s="47"/>
      <c r="AG86" s="47"/>
      <c r="AH86" s="47"/>
      <c r="AI86" s="47"/>
      <c r="AJ86" s="47">
        <v>58</v>
      </c>
      <c r="AK86" s="39">
        <v>-1.2888999999999999</v>
      </c>
      <c r="AL86" s="39">
        <v>1.0951</v>
      </c>
      <c r="AM86" s="39">
        <v>25.5213</v>
      </c>
      <c r="AN86" s="39">
        <v>0.98450000000000004</v>
      </c>
      <c r="AO86" s="39">
        <v>0.44390000000000002</v>
      </c>
    </row>
    <row r="87" spans="1:41" s="69" customFormat="1" x14ac:dyDescent="0.25">
      <c r="A87" s="69">
        <v>46902</v>
      </c>
      <c r="B87" s="59" t="s">
        <v>1257</v>
      </c>
      <c r="C87" s="38">
        <v>44837</v>
      </c>
      <c r="D87" s="39">
        <v>85.224999999999994</v>
      </c>
      <c r="E87" s="48">
        <v>1</v>
      </c>
      <c r="F87" s="39">
        <v>16.496700000000001</v>
      </c>
      <c r="G87" s="59" t="s">
        <v>1246</v>
      </c>
      <c r="H87" s="59" t="s">
        <v>404</v>
      </c>
      <c r="I87" s="39">
        <v>-2.9903</v>
      </c>
      <c r="J87" s="39">
        <v>-3.9823</v>
      </c>
      <c r="K87" s="39">
        <v>-1.9734</v>
      </c>
      <c r="L87" s="39">
        <v>-0.40510000000000002</v>
      </c>
      <c r="M87" s="39">
        <v>6.0423999999999998</v>
      </c>
      <c r="N87" s="39">
        <v>14.0015</v>
      </c>
      <c r="O87" s="39">
        <v>38.823700000000002</v>
      </c>
      <c r="P87" s="39">
        <v>27.162099999999999</v>
      </c>
      <c r="Q87" s="39"/>
      <c r="R87" s="39"/>
      <c r="S87" s="39"/>
      <c r="T87" s="39"/>
      <c r="U87" s="39"/>
      <c r="V87" s="39">
        <v>28.351700000000001</v>
      </c>
      <c r="W87" s="47">
        <v>63</v>
      </c>
      <c r="X87" s="47">
        <v>71</v>
      </c>
      <c r="Y87" s="47">
        <v>54</v>
      </c>
      <c r="Z87" s="47">
        <v>27</v>
      </c>
      <c r="AA87" s="47">
        <v>24</v>
      </c>
      <c r="AB87" s="47">
        <v>76</v>
      </c>
      <c r="AC87" s="47">
        <v>58</v>
      </c>
      <c r="AD87" s="47">
        <v>43</v>
      </c>
      <c r="AE87" s="47"/>
      <c r="AF87" s="47"/>
      <c r="AG87" s="47"/>
      <c r="AH87" s="47"/>
      <c r="AI87" s="47"/>
      <c r="AJ87" s="47">
        <v>40</v>
      </c>
      <c r="AK87" s="39">
        <v>-1.1043000000000001</v>
      </c>
      <c r="AL87" s="39">
        <v>3.1520000000000001</v>
      </c>
      <c r="AM87" s="39">
        <v>9.0259</v>
      </c>
      <c r="AN87" s="39">
        <v>0.98019999999999996</v>
      </c>
      <c r="AO87" s="39">
        <v>0.186</v>
      </c>
    </row>
    <row r="88" spans="1:41" s="69" customFormat="1" x14ac:dyDescent="0.25">
      <c r="A88" s="69">
        <v>48523</v>
      </c>
      <c r="B88" s="59" t="s">
        <v>1258</v>
      </c>
      <c r="C88" s="38">
        <v>45324</v>
      </c>
      <c r="D88" s="39">
        <v>75.765699999999995</v>
      </c>
      <c r="E88" s="48">
        <v>0.7</v>
      </c>
      <c r="F88" s="39">
        <v>11.8276</v>
      </c>
      <c r="G88" s="59" t="s">
        <v>1246</v>
      </c>
      <c r="H88" s="59" t="s">
        <v>404</v>
      </c>
      <c r="I88" s="39">
        <v>-1.4835</v>
      </c>
      <c r="J88" s="39">
        <v>-2.2810999999999999</v>
      </c>
      <c r="K88" s="39">
        <v>-0.85670000000000002</v>
      </c>
      <c r="L88" s="39">
        <v>-6.93E-2</v>
      </c>
      <c r="M88" s="39">
        <v>7.3430999999999997</v>
      </c>
      <c r="N88" s="39">
        <v>16.889700000000001</v>
      </c>
      <c r="O88" s="39"/>
      <c r="P88" s="39"/>
      <c r="Q88" s="39"/>
      <c r="R88" s="39"/>
      <c r="S88" s="39"/>
      <c r="T88" s="39"/>
      <c r="U88" s="39"/>
      <c r="V88" s="39">
        <v>18.276</v>
      </c>
      <c r="W88" s="47">
        <v>17</v>
      </c>
      <c r="X88" s="47">
        <v>33</v>
      </c>
      <c r="Y88" s="47">
        <v>24</v>
      </c>
      <c r="Z88" s="47">
        <v>18</v>
      </c>
      <c r="AA88" s="47">
        <v>13</v>
      </c>
      <c r="AB88" s="47">
        <v>50</v>
      </c>
      <c r="AC88" s="47"/>
      <c r="AD88" s="47"/>
      <c r="AE88" s="47"/>
      <c r="AF88" s="47"/>
      <c r="AG88" s="47"/>
      <c r="AH88" s="47"/>
      <c r="AI88" s="47"/>
      <c r="AJ88" s="47">
        <v>77</v>
      </c>
      <c r="AK88" s="39"/>
      <c r="AL88" s="39"/>
      <c r="AM88" s="39"/>
      <c r="AN88" s="39"/>
      <c r="AO88" s="39"/>
    </row>
    <row r="89" spans="1:41" s="69" customFormat="1" x14ac:dyDescent="0.25">
      <c r="A89" s="69">
        <v>48163</v>
      </c>
      <c r="B89" s="59" t="s">
        <v>1259</v>
      </c>
      <c r="C89" s="38">
        <v>45166</v>
      </c>
      <c r="D89" s="39">
        <v>18.306899999999999</v>
      </c>
      <c r="E89" s="48">
        <v>0.72</v>
      </c>
      <c r="F89" s="39">
        <v>14.381</v>
      </c>
      <c r="G89" s="59" t="s">
        <v>1260</v>
      </c>
      <c r="H89" s="59" t="s">
        <v>404</v>
      </c>
      <c r="I89" s="39">
        <v>-3.9857999999999998</v>
      </c>
      <c r="J89" s="39">
        <v>-4.3371000000000004</v>
      </c>
      <c r="K89" s="39">
        <v>-3.2690000000000001</v>
      </c>
      <c r="L89" s="39">
        <v>-0.80020000000000002</v>
      </c>
      <c r="M89" s="39">
        <v>-2.9228999999999998</v>
      </c>
      <c r="N89" s="39">
        <v>16.1538</v>
      </c>
      <c r="O89" s="39">
        <v>40.8521</v>
      </c>
      <c r="P89" s="39"/>
      <c r="Q89" s="39"/>
      <c r="R89" s="39"/>
      <c r="S89" s="39"/>
      <c r="T89" s="39"/>
      <c r="U89" s="39"/>
      <c r="V89" s="39">
        <v>38.966700000000003</v>
      </c>
      <c r="W89" s="47">
        <v>152</v>
      </c>
      <c r="X89" s="47">
        <v>97</v>
      </c>
      <c r="Y89" s="47">
        <v>121</v>
      </c>
      <c r="Z89" s="47">
        <v>57</v>
      </c>
      <c r="AA89" s="47">
        <v>127</v>
      </c>
      <c r="AB89" s="47">
        <v>55</v>
      </c>
      <c r="AC89" s="47">
        <v>50</v>
      </c>
      <c r="AD89" s="47"/>
      <c r="AE89" s="47"/>
      <c r="AF89" s="47"/>
      <c r="AG89" s="47"/>
      <c r="AH89" s="47"/>
      <c r="AI89" s="47"/>
      <c r="AJ89" s="47">
        <v>16</v>
      </c>
      <c r="AK89" s="39">
        <v>12.8965</v>
      </c>
      <c r="AL89" s="39">
        <v>12.7369</v>
      </c>
      <c r="AM89" s="39">
        <v>3.0051000000000001</v>
      </c>
      <c r="AN89" s="39">
        <v>1.0183</v>
      </c>
      <c r="AO89" s="39">
        <v>1.5411999999999999</v>
      </c>
    </row>
    <row r="90" spans="1:41" s="69" customFormat="1" x14ac:dyDescent="0.25">
      <c r="A90" s="69">
        <v>48890</v>
      </c>
      <c r="B90" s="59" t="s">
        <v>1261</v>
      </c>
      <c r="C90" s="38">
        <v>45504</v>
      </c>
      <c r="D90" s="39">
        <v>75.710999999999999</v>
      </c>
      <c r="E90" s="48">
        <v>1.05</v>
      </c>
      <c r="F90" s="39">
        <v>9.1389999999999993</v>
      </c>
      <c r="G90" s="59" t="s">
        <v>1260</v>
      </c>
      <c r="H90" s="59" t="s">
        <v>404</v>
      </c>
      <c r="I90" s="39">
        <v>-2.7456</v>
      </c>
      <c r="J90" s="39">
        <v>-3.3319000000000001</v>
      </c>
      <c r="K90" s="39">
        <v>0.4617</v>
      </c>
      <c r="L90" s="39">
        <v>-4.3738000000000001</v>
      </c>
      <c r="M90" s="39"/>
      <c r="N90" s="39"/>
      <c r="O90" s="39"/>
      <c r="P90" s="39"/>
      <c r="Q90" s="39"/>
      <c r="R90" s="39"/>
      <c r="S90" s="39"/>
      <c r="T90" s="39"/>
      <c r="U90" s="39"/>
      <c r="V90" s="39">
        <v>-8.61</v>
      </c>
      <c r="W90" s="47">
        <v>30</v>
      </c>
      <c r="X90" s="47">
        <v>50</v>
      </c>
      <c r="Y90" s="47">
        <v>4</v>
      </c>
      <c r="Z90" s="47">
        <v>144</v>
      </c>
      <c r="AA90" s="47"/>
      <c r="AB90" s="47"/>
      <c r="AC90" s="47"/>
      <c r="AD90" s="47"/>
      <c r="AE90" s="47"/>
      <c r="AF90" s="47"/>
      <c r="AG90" s="47"/>
      <c r="AH90" s="47"/>
      <c r="AI90" s="47"/>
      <c r="AJ90" s="47">
        <v>158</v>
      </c>
      <c r="AK90" s="39"/>
      <c r="AL90" s="39"/>
      <c r="AM90" s="39"/>
      <c r="AN90" s="39"/>
      <c r="AO90" s="39"/>
    </row>
    <row r="91" spans="1:41" s="69" customFormat="1" x14ac:dyDescent="0.25">
      <c r="A91" s="69">
        <v>49109</v>
      </c>
      <c r="B91" s="59" t="s">
        <v>1262</v>
      </c>
      <c r="C91" s="38">
        <v>45548</v>
      </c>
      <c r="D91" s="39">
        <v>355.48849999999999</v>
      </c>
      <c r="E91" s="48">
        <v>0.4</v>
      </c>
      <c r="F91" s="39">
        <v>10.069699999999999</v>
      </c>
      <c r="G91" s="59" t="s">
        <v>1263</v>
      </c>
      <c r="H91" s="59" t="s">
        <v>1264</v>
      </c>
      <c r="I91" s="39">
        <v>8.2500000000000004E-2</v>
      </c>
      <c r="J91" s="39">
        <v>0.217</v>
      </c>
      <c r="K91" s="39">
        <v>0.69699999999999995</v>
      </c>
      <c r="L91" s="39"/>
      <c r="M91" s="39"/>
      <c r="N91" s="39"/>
      <c r="O91" s="39"/>
      <c r="P91" s="39"/>
      <c r="Q91" s="39"/>
      <c r="R91" s="39"/>
      <c r="S91" s="39"/>
      <c r="T91" s="39"/>
      <c r="U91" s="39"/>
      <c r="V91" s="39">
        <v>0.69699999999999995</v>
      </c>
      <c r="W91" s="47">
        <v>2</v>
      </c>
      <c r="X91" s="47">
        <v>3</v>
      </c>
      <c r="Y91" s="47">
        <v>3</v>
      </c>
      <c r="Z91" s="47"/>
      <c r="AA91" s="47"/>
      <c r="AB91" s="47"/>
      <c r="AC91" s="47"/>
      <c r="AD91" s="47"/>
      <c r="AE91" s="47"/>
      <c r="AF91" s="47"/>
      <c r="AG91" s="47"/>
      <c r="AH91" s="47"/>
      <c r="AI91" s="47"/>
      <c r="AJ91" s="47">
        <v>140</v>
      </c>
      <c r="AK91" s="39"/>
      <c r="AL91" s="39"/>
      <c r="AM91" s="39"/>
      <c r="AN91" s="39"/>
      <c r="AO91" s="39"/>
    </row>
    <row r="92" spans="1:41" s="69" customFormat="1" x14ac:dyDescent="0.25">
      <c r="A92" s="69">
        <v>45716</v>
      </c>
      <c r="B92" s="59" t="s">
        <v>1265</v>
      </c>
      <c r="C92" s="38">
        <v>45450</v>
      </c>
      <c r="D92" s="39">
        <v>43.838500000000003</v>
      </c>
      <c r="E92" s="48">
        <v>0.95</v>
      </c>
      <c r="F92" s="39">
        <v>11.061999999999999</v>
      </c>
      <c r="G92" s="59" t="s">
        <v>1260</v>
      </c>
      <c r="H92" s="59" t="s">
        <v>404</v>
      </c>
      <c r="I92" s="39">
        <v>-3.1196000000000002</v>
      </c>
      <c r="J92" s="39">
        <v>-4.3468</v>
      </c>
      <c r="K92" s="39">
        <v>-3.4434999999999998</v>
      </c>
      <c r="L92" s="39">
        <v>-0.42309999999999998</v>
      </c>
      <c r="M92" s="39">
        <v>7.6363000000000003</v>
      </c>
      <c r="N92" s="39"/>
      <c r="O92" s="39"/>
      <c r="P92" s="39"/>
      <c r="Q92" s="39"/>
      <c r="R92" s="39"/>
      <c r="S92" s="39"/>
      <c r="T92" s="39"/>
      <c r="U92" s="39"/>
      <c r="V92" s="39">
        <v>10.62</v>
      </c>
      <c r="W92" s="47">
        <v>116</v>
      </c>
      <c r="X92" s="47">
        <v>99</v>
      </c>
      <c r="Y92" s="47">
        <v>133</v>
      </c>
      <c r="Z92" s="47">
        <v>32</v>
      </c>
      <c r="AA92" s="47">
        <v>12</v>
      </c>
      <c r="AB92" s="47"/>
      <c r="AC92" s="47"/>
      <c r="AD92" s="47"/>
      <c r="AE92" s="47"/>
      <c r="AF92" s="47"/>
      <c r="AG92" s="47"/>
      <c r="AH92" s="47"/>
      <c r="AI92" s="47"/>
      <c r="AJ92" s="47">
        <v>122</v>
      </c>
      <c r="AK92" s="39"/>
      <c r="AL92" s="39"/>
      <c r="AM92" s="39"/>
      <c r="AN92" s="39"/>
      <c r="AO92" s="39"/>
    </row>
    <row r="93" spans="1:41" s="69" customFormat="1" x14ac:dyDescent="0.25">
      <c r="A93" s="69">
        <v>47977</v>
      </c>
      <c r="B93" s="59" t="s">
        <v>1266</v>
      </c>
      <c r="C93" s="38">
        <v>45092</v>
      </c>
      <c r="D93" s="39">
        <v>339.3288</v>
      </c>
      <c r="E93" s="48">
        <v>0.89</v>
      </c>
      <c r="F93" s="39">
        <v>17.178999999999998</v>
      </c>
      <c r="G93" s="59" t="s">
        <v>1260</v>
      </c>
      <c r="H93" s="59" t="s">
        <v>404</v>
      </c>
      <c r="I93" s="39">
        <v>-3.5266999999999999</v>
      </c>
      <c r="J93" s="39">
        <v>-4.4920999999999998</v>
      </c>
      <c r="K93" s="39">
        <v>-0.51539999999999997</v>
      </c>
      <c r="L93" s="39">
        <v>-1.0255000000000001</v>
      </c>
      <c r="M93" s="39">
        <v>0.53839999999999999</v>
      </c>
      <c r="N93" s="39">
        <v>16.499400000000001</v>
      </c>
      <c r="O93" s="39">
        <v>59.330399999999997</v>
      </c>
      <c r="P93" s="39"/>
      <c r="Q93" s="39"/>
      <c r="R93" s="39"/>
      <c r="S93" s="39"/>
      <c r="T93" s="39"/>
      <c r="U93" s="39"/>
      <c r="V93" s="39">
        <v>51.293500000000002</v>
      </c>
      <c r="W93" s="47">
        <v>145</v>
      </c>
      <c r="X93" s="47">
        <v>131</v>
      </c>
      <c r="Y93" s="47">
        <v>12</v>
      </c>
      <c r="Z93" s="47">
        <v>92</v>
      </c>
      <c r="AA93" s="47">
        <v>118</v>
      </c>
      <c r="AB93" s="47">
        <v>52</v>
      </c>
      <c r="AC93" s="47">
        <v>19</v>
      </c>
      <c r="AD93" s="47"/>
      <c r="AE93" s="47"/>
      <c r="AF93" s="47"/>
      <c r="AG93" s="47"/>
      <c r="AH93" s="47"/>
      <c r="AI93" s="47"/>
      <c r="AJ93" s="47">
        <v>8</v>
      </c>
      <c r="AK93" s="39">
        <v>1.3325</v>
      </c>
      <c r="AL93" s="39">
        <v>15.055899999999999</v>
      </c>
      <c r="AM93" s="39">
        <v>3.9523999999999999</v>
      </c>
      <c r="AN93" s="39">
        <v>0.93740000000000001</v>
      </c>
      <c r="AO93" s="39">
        <v>0.52339999999999998</v>
      </c>
    </row>
    <row r="94" spans="1:41" x14ac:dyDescent="0.25">
      <c r="A94" s="69">
        <v>45556</v>
      </c>
      <c r="B94" s="37" t="s">
        <v>1267</v>
      </c>
      <c r="C94" s="38">
        <v>44368</v>
      </c>
      <c r="D94" s="39">
        <v>751.07389999999998</v>
      </c>
      <c r="E94" s="48">
        <v>0.45</v>
      </c>
      <c r="F94" s="39">
        <v>16.152000000000001</v>
      </c>
      <c r="G94" s="37" t="s">
        <v>1260</v>
      </c>
      <c r="H94" s="37" t="s">
        <v>404</v>
      </c>
      <c r="I94" s="39">
        <v>-3.0259</v>
      </c>
      <c r="J94" s="39">
        <v>-4.4486999999999997</v>
      </c>
      <c r="K94" s="39">
        <v>-3.0259</v>
      </c>
      <c r="L94" s="39">
        <v>-0.76190000000000002</v>
      </c>
      <c r="M94" s="39">
        <v>3.0891000000000002</v>
      </c>
      <c r="N94" s="39">
        <v>11.6395</v>
      </c>
      <c r="O94" s="39">
        <v>29.329799999999999</v>
      </c>
      <c r="P94" s="39">
        <v>20.8156</v>
      </c>
      <c r="Q94" s="39">
        <v>12.863799999999999</v>
      </c>
      <c r="R94" s="39"/>
      <c r="S94" s="39"/>
      <c r="T94" s="39"/>
      <c r="U94" s="39"/>
      <c r="V94" s="39">
        <v>15.686500000000001</v>
      </c>
      <c r="W94" s="47">
        <v>77</v>
      </c>
      <c r="X94" s="47">
        <v>118</v>
      </c>
      <c r="Y94" s="47">
        <v>105</v>
      </c>
      <c r="Z94" s="47">
        <v>46</v>
      </c>
      <c r="AA94" s="47">
        <v>44</v>
      </c>
      <c r="AB94" s="47">
        <v>96</v>
      </c>
      <c r="AC94" s="47">
        <v>86</v>
      </c>
      <c r="AD94" s="47">
        <v>66</v>
      </c>
      <c r="AE94" s="47">
        <v>35</v>
      </c>
      <c r="AF94" s="47"/>
      <c r="AG94" s="47"/>
      <c r="AH94" s="47"/>
      <c r="AI94" s="47"/>
      <c r="AJ94" s="47">
        <v>94</v>
      </c>
      <c r="AK94" s="39">
        <v>-0.59470000000000001</v>
      </c>
      <c r="AL94" s="39">
        <v>0.96619999999999995</v>
      </c>
      <c r="AM94" s="39">
        <v>10.291700000000001</v>
      </c>
      <c r="AN94" s="39">
        <v>0.98750000000000004</v>
      </c>
      <c r="AO94" s="39">
        <v>0.14349999999999999</v>
      </c>
    </row>
    <row r="95" spans="1:41" x14ac:dyDescent="0.25">
      <c r="A95" s="69">
        <v>48658</v>
      </c>
      <c r="B95" s="37" t="s">
        <v>1268</v>
      </c>
      <c r="C95" s="38">
        <v>45379</v>
      </c>
      <c r="D95" s="39">
        <v>19.5642</v>
      </c>
      <c r="E95" s="48">
        <v>0.3</v>
      </c>
      <c r="F95" s="39">
        <v>10.384600000000001</v>
      </c>
      <c r="G95" s="37" t="s">
        <v>1263</v>
      </c>
      <c r="H95" s="37" t="s">
        <v>404</v>
      </c>
      <c r="I95" s="39">
        <v>7.4200000000000002E-2</v>
      </c>
      <c r="J95" s="39">
        <v>0.21709999999999999</v>
      </c>
      <c r="K95" s="39">
        <v>0.32169999999999999</v>
      </c>
      <c r="L95" s="39">
        <v>0.63859999999999995</v>
      </c>
      <c r="M95" s="39">
        <v>1.8198000000000001</v>
      </c>
      <c r="N95" s="39">
        <v>3.6253000000000002</v>
      </c>
      <c r="O95" s="39"/>
      <c r="P95" s="39"/>
      <c r="Q95" s="39"/>
      <c r="R95" s="39"/>
      <c r="S95" s="39"/>
      <c r="T95" s="39"/>
      <c r="U95" s="39"/>
      <c r="V95" s="39">
        <v>3.8460000000000001</v>
      </c>
      <c r="W95" s="47">
        <v>3</v>
      </c>
      <c r="X95" s="47">
        <v>2</v>
      </c>
      <c r="Y95" s="47">
        <v>6</v>
      </c>
      <c r="Z95" s="47">
        <v>6</v>
      </c>
      <c r="AA95" s="47">
        <v>111</v>
      </c>
      <c r="AB95" s="47">
        <v>123</v>
      </c>
      <c r="AC95" s="47"/>
      <c r="AD95" s="47"/>
      <c r="AE95" s="47"/>
      <c r="AF95" s="47"/>
      <c r="AG95" s="47"/>
      <c r="AH95" s="47"/>
      <c r="AI95" s="47"/>
      <c r="AJ95" s="47">
        <v>135</v>
      </c>
      <c r="AK95" s="39"/>
      <c r="AL95" s="39"/>
      <c r="AM95" s="39"/>
      <c r="AN95" s="39"/>
      <c r="AO95" s="39"/>
    </row>
    <row r="96" spans="1:41" x14ac:dyDescent="0.25">
      <c r="A96" s="69">
        <v>48107</v>
      </c>
      <c r="B96" s="37" t="s">
        <v>1269</v>
      </c>
      <c r="C96" s="38">
        <v>45152</v>
      </c>
      <c r="D96" s="39">
        <v>24.460999999999999</v>
      </c>
      <c r="E96" s="48">
        <v>0.74</v>
      </c>
      <c r="F96" s="39">
        <v>13.933</v>
      </c>
      <c r="G96" s="37" t="s">
        <v>1260</v>
      </c>
      <c r="H96" s="37" t="s">
        <v>404</v>
      </c>
      <c r="I96" s="39">
        <v>-3.5177999999999998</v>
      </c>
      <c r="J96" s="39">
        <v>-4.3589000000000002</v>
      </c>
      <c r="K96" s="39">
        <v>-3.6911999999999998</v>
      </c>
      <c r="L96" s="39">
        <v>-1.9838</v>
      </c>
      <c r="M96" s="39">
        <v>8.1082999999999998</v>
      </c>
      <c r="N96" s="39">
        <v>14.6183</v>
      </c>
      <c r="O96" s="39">
        <v>31.878799999999998</v>
      </c>
      <c r="P96" s="39"/>
      <c r="Q96" s="39"/>
      <c r="R96" s="39"/>
      <c r="S96" s="39"/>
      <c r="T96" s="39"/>
      <c r="U96" s="39"/>
      <c r="V96" s="39">
        <v>33.684899999999999</v>
      </c>
      <c r="W96" s="47">
        <v>142</v>
      </c>
      <c r="X96" s="47">
        <v>100</v>
      </c>
      <c r="Y96" s="47">
        <v>136</v>
      </c>
      <c r="Z96" s="47">
        <v>134</v>
      </c>
      <c r="AA96" s="47">
        <v>10</v>
      </c>
      <c r="AB96" s="47">
        <v>67</v>
      </c>
      <c r="AC96" s="47">
        <v>73</v>
      </c>
      <c r="AD96" s="47"/>
      <c r="AE96" s="47"/>
      <c r="AF96" s="47"/>
      <c r="AG96" s="47"/>
      <c r="AH96" s="47"/>
      <c r="AI96" s="47"/>
      <c r="AJ96" s="47">
        <v>25</v>
      </c>
      <c r="AK96" s="39">
        <v>-2.8755999999999999</v>
      </c>
      <c r="AL96" s="39">
        <v>11.0388</v>
      </c>
      <c r="AM96" s="39">
        <v>2.7181999999999999</v>
      </c>
      <c r="AN96" s="39">
        <v>0.99850000000000005</v>
      </c>
      <c r="AO96" s="39">
        <v>0.36990000000000001</v>
      </c>
    </row>
    <row r="97" spans="1:41" s="58" customFormat="1" x14ac:dyDescent="0.25">
      <c r="A97" s="69">
        <v>48255</v>
      </c>
      <c r="B97" s="59" t="s">
        <v>1270</v>
      </c>
      <c r="C97" s="38">
        <v>45210</v>
      </c>
      <c r="D97" s="39">
        <v>17.742699999999999</v>
      </c>
      <c r="E97" s="48">
        <v>0.39</v>
      </c>
      <c r="F97" s="39">
        <v>11.0075</v>
      </c>
      <c r="G97" s="59" t="s">
        <v>1263</v>
      </c>
      <c r="H97" s="59" t="s">
        <v>404</v>
      </c>
      <c r="I97" s="39">
        <v>-0.52859999999999996</v>
      </c>
      <c r="J97" s="39">
        <v>-0.28349999999999997</v>
      </c>
      <c r="K97" s="39">
        <v>-5.45E-2</v>
      </c>
      <c r="L97" s="39">
        <v>0.84930000000000005</v>
      </c>
      <c r="M97" s="39">
        <v>2.9123000000000001</v>
      </c>
      <c r="N97" s="39">
        <v>4.9523000000000001</v>
      </c>
      <c r="O97" s="39"/>
      <c r="P97" s="39"/>
      <c r="Q97" s="39"/>
      <c r="R97" s="39"/>
      <c r="S97" s="39"/>
      <c r="T97" s="39"/>
      <c r="U97" s="39"/>
      <c r="V97" s="39">
        <v>10.074999999999999</v>
      </c>
      <c r="W97" s="47">
        <v>8</v>
      </c>
      <c r="X97" s="47">
        <v>8</v>
      </c>
      <c r="Y97" s="47">
        <v>10</v>
      </c>
      <c r="Z97" s="47">
        <v>4</v>
      </c>
      <c r="AA97" s="47">
        <v>56</v>
      </c>
      <c r="AB97" s="47">
        <v>121</v>
      </c>
      <c r="AC97" s="47"/>
      <c r="AD97" s="47"/>
      <c r="AE97" s="47"/>
      <c r="AF97" s="47"/>
      <c r="AG97" s="47"/>
      <c r="AH97" s="47"/>
      <c r="AI97" s="47"/>
      <c r="AJ97" s="47">
        <v>125</v>
      </c>
      <c r="AK97" s="39"/>
      <c r="AL97" s="39"/>
      <c r="AM97" s="39"/>
      <c r="AN97" s="39"/>
      <c r="AO97" s="39"/>
    </row>
    <row r="98" spans="1:41" s="66" customFormat="1" x14ac:dyDescent="0.25">
      <c r="A98" s="69">
        <v>49021</v>
      </c>
      <c r="B98" s="59" t="s">
        <v>1271</v>
      </c>
      <c r="C98" s="38">
        <v>45558</v>
      </c>
      <c r="D98" s="39"/>
      <c r="E98" s="48">
        <v>0.96</v>
      </c>
      <c r="F98" s="39">
        <v>9.3409999999999993</v>
      </c>
      <c r="G98" s="59" t="s">
        <v>1260</v>
      </c>
      <c r="H98" s="59" t="s">
        <v>404</v>
      </c>
      <c r="I98" s="39">
        <v>-4.0670000000000002</v>
      </c>
      <c r="J98" s="39">
        <v>-6.59</v>
      </c>
      <c r="K98" s="39"/>
      <c r="L98" s="39"/>
      <c r="M98" s="39"/>
      <c r="N98" s="39"/>
      <c r="O98" s="39"/>
      <c r="P98" s="39"/>
      <c r="Q98" s="39"/>
      <c r="R98" s="39"/>
      <c r="S98" s="39"/>
      <c r="T98" s="39"/>
      <c r="U98" s="39"/>
      <c r="V98" s="39">
        <v>-6.59</v>
      </c>
      <c r="W98" s="47">
        <v>153</v>
      </c>
      <c r="X98" s="47">
        <v>155</v>
      </c>
      <c r="Y98" s="47"/>
      <c r="Z98" s="47"/>
      <c r="AA98" s="47"/>
      <c r="AB98" s="47"/>
      <c r="AC98" s="47"/>
      <c r="AD98" s="47"/>
      <c r="AE98" s="47"/>
      <c r="AF98" s="47"/>
      <c r="AG98" s="47"/>
      <c r="AH98" s="47"/>
      <c r="AI98" s="47"/>
      <c r="AJ98" s="47">
        <v>156</v>
      </c>
      <c r="AK98" s="39"/>
      <c r="AL98" s="39"/>
      <c r="AM98" s="39"/>
      <c r="AN98" s="39"/>
      <c r="AO98" s="39"/>
    </row>
    <row r="99" spans="1:41" s="58" customFormat="1" x14ac:dyDescent="0.25">
      <c r="A99" s="69">
        <v>49180</v>
      </c>
      <c r="B99" s="59" t="s">
        <v>1272</v>
      </c>
      <c r="C99" s="38"/>
      <c r="D99" s="39"/>
      <c r="E99" s="48"/>
      <c r="F99" s="39"/>
      <c r="G99" s="59" t="s">
        <v>1260</v>
      </c>
      <c r="H99" s="59" t="s">
        <v>1172</v>
      </c>
      <c r="I99" s="39"/>
      <c r="J99" s="39"/>
      <c r="K99" s="39"/>
      <c r="L99" s="39"/>
      <c r="M99" s="39"/>
      <c r="N99" s="39"/>
      <c r="O99" s="39"/>
      <c r="P99" s="39"/>
      <c r="Q99" s="39"/>
      <c r="R99" s="39"/>
      <c r="S99" s="39"/>
      <c r="T99" s="39"/>
      <c r="U99" s="39"/>
      <c r="V99" s="39"/>
      <c r="W99" s="47"/>
      <c r="X99" s="47"/>
      <c r="Y99" s="47"/>
      <c r="Z99" s="47"/>
      <c r="AA99" s="47"/>
      <c r="AB99" s="47"/>
      <c r="AC99" s="47"/>
      <c r="AD99" s="47"/>
      <c r="AE99" s="47"/>
      <c r="AF99" s="47"/>
      <c r="AG99" s="47"/>
      <c r="AH99" s="47"/>
      <c r="AI99" s="47"/>
      <c r="AJ99" s="47"/>
      <c r="AK99" s="39"/>
      <c r="AL99" s="39"/>
      <c r="AM99" s="39"/>
      <c r="AN99" s="39"/>
      <c r="AO99" s="39"/>
    </row>
    <row r="100" spans="1:41" s="58" customFormat="1" x14ac:dyDescent="0.25">
      <c r="A100" s="69">
        <v>48955</v>
      </c>
      <c r="B100" s="59" t="s">
        <v>1273</v>
      </c>
      <c r="C100" s="38">
        <v>45520</v>
      </c>
      <c r="D100" s="39"/>
      <c r="E100" s="48">
        <v>0.88</v>
      </c>
      <c r="F100" s="39">
        <v>10.067</v>
      </c>
      <c r="G100" s="59" t="s">
        <v>1260</v>
      </c>
      <c r="H100" s="59" t="s">
        <v>1172</v>
      </c>
      <c r="I100" s="39">
        <v>-3.3506</v>
      </c>
      <c r="J100" s="39">
        <v>-3.5728</v>
      </c>
      <c r="K100" s="39">
        <v>-2.3853</v>
      </c>
      <c r="L100" s="39">
        <v>-1.6317999999999999</v>
      </c>
      <c r="M100" s="39"/>
      <c r="N100" s="39"/>
      <c r="O100" s="39"/>
      <c r="P100" s="39"/>
      <c r="Q100" s="39"/>
      <c r="R100" s="39"/>
      <c r="S100" s="39"/>
      <c r="T100" s="39"/>
      <c r="U100" s="39"/>
      <c r="V100" s="39">
        <v>0.67</v>
      </c>
      <c r="W100" s="47">
        <v>125</v>
      </c>
      <c r="X100" s="47">
        <v>56</v>
      </c>
      <c r="Y100" s="47">
        <v>64</v>
      </c>
      <c r="Z100" s="47">
        <v>122</v>
      </c>
      <c r="AA100" s="47"/>
      <c r="AB100" s="47"/>
      <c r="AC100" s="47"/>
      <c r="AD100" s="47"/>
      <c r="AE100" s="47"/>
      <c r="AF100" s="47"/>
      <c r="AG100" s="47"/>
      <c r="AH100" s="47"/>
      <c r="AI100" s="47"/>
      <c r="AJ100" s="47">
        <v>141</v>
      </c>
      <c r="AK100" s="39"/>
      <c r="AL100" s="39"/>
      <c r="AM100" s="39"/>
      <c r="AN100" s="39"/>
      <c r="AO100" s="39"/>
    </row>
    <row r="101" spans="1:41" s="58" customFormat="1" x14ac:dyDescent="0.25">
      <c r="A101" s="69">
        <v>44443</v>
      </c>
      <c r="B101" s="59" t="s">
        <v>1274</v>
      </c>
      <c r="C101" s="38">
        <v>44265</v>
      </c>
      <c r="D101" s="39">
        <v>340.81459999999998</v>
      </c>
      <c r="E101" s="48">
        <v>0.6</v>
      </c>
      <c r="F101" s="39">
        <v>21.187000000000001</v>
      </c>
      <c r="G101" s="59" t="s">
        <v>1260</v>
      </c>
      <c r="H101" s="59" t="s">
        <v>404</v>
      </c>
      <c r="I101" s="39">
        <v>-3.4514999999999998</v>
      </c>
      <c r="J101" s="39">
        <v>-4.1147</v>
      </c>
      <c r="K101" s="39">
        <v>-1.2145999999999999</v>
      </c>
      <c r="L101" s="39">
        <v>-1.2017</v>
      </c>
      <c r="M101" s="39">
        <v>2.2814999999999999</v>
      </c>
      <c r="N101" s="39">
        <v>19.859000000000002</v>
      </c>
      <c r="O101" s="39">
        <v>66.842500000000001</v>
      </c>
      <c r="P101" s="39">
        <v>32.204000000000001</v>
      </c>
      <c r="Q101" s="39">
        <v>20.1326</v>
      </c>
      <c r="R101" s="39"/>
      <c r="S101" s="39"/>
      <c r="T101" s="39"/>
      <c r="U101" s="39"/>
      <c r="V101" s="39">
        <v>23.387</v>
      </c>
      <c r="W101" s="47">
        <v>137</v>
      </c>
      <c r="X101" s="47">
        <v>87</v>
      </c>
      <c r="Y101" s="47">
        <v>33</v>
      </c>
      <c r="Z101" s="47">
        <v>104</v>
      </c>
      <c r="AA101" s="47">
        <v>82</v>
      </c>
      <c r="AB101" s="47">
        <v>16</v>
      </c>
      <c r="AC101" s="47">
        <v>8</v>
      </c>
      <c r="AD101" s="47">
        <v>26</v>
      </c>
      <c r="AE101" s="47">
        <v>8</v>
      </c>
      <c r="AF101" s="47"/>
      <c r="AG101" s="47"/>
      <c r="AH101" s="47"/>
      <c r="AI101" s="47"/>
      <c r="AJ101" s="47">
        <v>53</v>
      </c>
      <c r="AK101" s="39">
        <v>-0.58289999999999997</v>
      </c>
      <c r="AL101" s="39">
        <v>0.6371</v>
      </c>
      <c r="AM101" s="39">
        <v>26.039899999999999</v>
      </c>
      <c r="AN101" s="39">
        <v>0.98180000000000001</v>
      </c>
      <c r="AO101" s="39">
        <v>0.53280000000000005</v>
      </c>
    </row>
    <row r="102" spans="1:41" s="58" customFormat="1" x14ac:dyDescent="0.25">
      <c r="A102" s="69">
        <v>46731</v>
      </c>
      <c r="B102" s="59" t="s">
        <v>1275</v>
      </c>
      <c r="C102" s="38"/>
      <c r="D102" s="39"/>
      <c r="E102" s="48"/>
      <c r="F102" s="39"/>
      <c r="G102" s="59" t="s">
        <v>1263</v>
      </c>
      <c r="H102" s="59" t="s">
        <v>1276</v>
      </c>
      <c r="I102" s="39"/>
      <c r="J102" s="39"/>
      <c r="K102" s="39"/>
      <c r="L102" s="39"/>
      <c r="M102" s="39"/>
      <c r="N102" s="39"/>
      <c r="O102" s="39"/>
      <c r="P102" s="39"/>
      <c r="Q102" s="39"/>
      <c r="R102" s="39"/>
      <c r="S102" s="39"/>
      <c r="T102" s="39"/>
      <c r="U102" s="39"/>
      <c r="V102" s="39"/>
      <c r="W102" s="47"/>
      <c r="X102" s="47"/>
      <c r="Y102" s="47"/>
      <c r="Z102" s="47"/>
      <c r="AA102" s="47"/>
      <c r="AB102" s="47"/>
      <c r="AC102" s="47"/>
      <c r="AD102" s="47"/>
      <c r="AE102" s="47"/>
      <c r="AF102" s="47"/>
      <c r="AG102" s="47"/>
      <c r="AH102" s="47"/>
      <c r="AI102" s="47"/>
      <c r="AJ102" s="47"/>
      <c r="AK102" s="39"/>
      <c r="AL102" s="39"/>
      <c r="AM102" s="39"/>
      <c r="AN102" s="39"/>
      <c r="AO102" s="39"/>
    </row>
    <row r="103" spans="1:41" s="58" customFormat="1" x14ac:dyDescent="0.25">
      <c r="A103" s="69">
        <v>46631</v>
      </c>
      <c r="B103" s="59" t="s">
        <v>1277</v>
      </c>
      <c r="C103" s="38">
        <v>45026</v>
      </c>
      <c r="D103" s="39">
        <v>91.584599999999995</v>
      </c>
      <c r="E103" s="48">
        <v>0.89</v>
      </c>
      <c r="F103" s="39">
        <v>20.884</v>
      </c>
      <c r="G103" s="59" t="s">
        <v>1260</v>
      </c>
      <c r="H103" s="59" t="s">
        <v>404</v>
      </c>
      <c r="I103" s="39">
        <v>-2.7021999999999999</v>
      </c>
      <c r="J103" s="39">
        <v>-2.1046999999999998</v>
      </c>
      <c r="K103" s="39">
        <v>-2.8877000000000002</v>
      </c>
      <c r="L103" s="39">
        <v>-1.907</v>
      </c>
      <c r="M103" s="39">
        <v>3.4834999999999998</v>
      </c>
      <c r="N103" s="39">
        <v>20.996500000000001</v>
      </c>
      <c r="O103" s="39">
        <v>52.683100000000003</v>
      </c>
      <c r="P103" s="39"/>
      <c r="Q103" s="39"/>
      <c r="R103" s="39"/>
      <c r="S103" s="39"/>
      <c r="T103" s="39"/>
      <c r="U103" s="39"/>
      <c r="V103" s="39">
        <v>64.049899999999994</v>
      </c>
      <c r="W103" s="47">
        <v>29</v>
      </c>
      <c r="X103" s="47">
        <v>30</v>
      </c>
      <c r="Y103" s="47">
        <v>97</v>
      </c>
      <c r="Z103" s="47">
        <v>132</v>
      </c>
      <c r="AA103" s="47">
        <v>31</v>
      </c>
      <c r="AB103" s="47">
        <v>6</v>
      </c>
      <c r="AC103" s="47">
        <v>28</v>
      </c>
      <c r="AD103" s="47"/>
      <c r="AE103" s="47"/>
      <c r="AF103" s="47"/>
      <c r="AG103" s="47"/>
      <c r="AH103" s="47"/>
      <c r="AI103" s="47"/>
      <c r="AJ103" s="47">
        <v>2</v>
      </c>
      <c r="AK103" s="39">
        <v>0.37030000000000002</v>
      </c>
      <c r="AL103" s="39">
        <v>9.0132999999999992</v>
      </c>
      <c r="AM103" s="39">
        <v>6.9108999999999998</v>
      </c>
      <c r="AN103" s="39">
        <v>0.94010000000000005</v>
      </c>
      <c r="AO103" s="39">
        <v>0.55110000000000003</v>
      </c>
    </row>
    <row r="104" spans="1:41" s="58" customFormat="1" x14ac:dyDescent="0.25">
      <c r="A104" s="69">
        <v>2133</v>
      </c>
      <c r="B104" s="59" t="s">
        <v>1278</v>
      </c>
      <c r="C104" s="38">
        <v>37588</v>
      </c>
      <c r="D104" s="39">
        <v>87.780600000000007</v>
      </c>
      <c r="E104" s="48">
        <v>1.08</v>
      </c>
      <c r="F104" s="39">
        <v>152.65170000000001</v>
      </c>
      <c r="G104" s="59" t="s">
        <v>1279</v>
      </c>
      <c r="H104" s="59" t="s">
        <v>1167</v>
      </c>
      <c r="I104" s="39">
        <v>-3.0724999999999998</v>
      </c>
      <c r="J104" s="39">
        <v>-4.5636000000000001</v>
      </c>
      <c r="K104" s="39">
        <v>-3.4342999999999999</v>
      </c>
      <c r="L104" s="39">
        <v>-0.91930000000000001</v>
      </c>
      <c r="M104" s="39">
        <v>2.0205000000000002</v>
      </c>
      <c r="N104" s="39">
        <v>10.326700000000001</v>
      </c>
      <c r="O104" s="39">
        <v>25.3353</v>
      </c>
      <c r="P104" s="39">
        <v>18.843299999999999</v>
      </c>
      <c r="Q104" s="39">
        <v>11.491</v>
      </c>
      <c r="R104" s="39">
        <v>20.569299999999998</v>
      </c>
      <c r="S104" s="39">
        <v>16.897600000000001</v>
      </c>
      <c r="T104" s="39">
        <v>14.553599999999999</v>
      </c>
      <c r="U104" s="39">
        <v>11.7783</v>
      </c>
      <c r="V104" s="39">
        <v>13.7811</v>
      </c>
      <c r="W104" s="47">
        <v>108</v>
      </c>
      <c r="X104" s="47">
        <v>145</v>
      </c>
      <c r="Y104" s="47">
        <v>132</v>
      </c>
      <c r="Z104" s="47">
        <v>81</v>
      </c>
      <c r="AA104" s="47">
        <v>109</v>
      </c>
      <c r="AB104" s="47">
        <v>114</v>
      </c>
      <c r="AC104" s="47">
        <v>98</v>
      </c>
      <c r="AD104" s="47">
        <v>77</v>
      </c>
      <c r="AE104" s="47">
        <v>44</v>
      </c>
      <c r="AF104" s="47">
        <v>32</v>
      </c>
      <c r="AG104" s="47">
        <v>26</v>
      </c>
      <c r="AH104" s="47">
        <v>15</v>
      </c>
      <c r="AI104" s="47">
        <v>18</v>
      </c>
      <c r="AJ104" s="47">
        <v>107</v>
      </c>
      <c r="AK104" s="39">
        <v>-1.0624</v>
      </c>
      <c r="AL104" s="39">
        <v>0.99560000000000004</v>
      </c>
      <c r="AM104" s="39">
        <v>10.8513</v>
      </c>
      <c r="AN104" s="39">
        <v>0.9849</v>
      </c>
      <c r="AO104" s="39">
        <v>0.19220000000000001</v>
      </c>
    </row>
    <row r="105" spans="1:41" s="58" customFormat="1" x14ac:dyDescent="0.25">
      <c r="A105" s="69">
        <v>2129</v>
      </c>
      <c r="B105" s="59" t="s">
        <v>1280</v>
      </c>
      <c r="C105" s="38">
        <v>37588</v>
      </c>
      <c r="D105" s="39">
        <v>340.26620000000003</v>
      </c>
      <c r="E105" s="48">
        <v>1.01</v>
      </c>
      <c r="F105" s="39">
        <v>137.98480000000001</v>
      </c>
      <c r="G105" s="59" t="s">
        <v>1279</v>
      </c>
      <c r="H105" s="59" t="s">
        <v>1167</v>
      </c>
      <c r="I105" s="39">
        <v>-3.0385</v>
      </c>
      <c r="J105" s="39">
        <v>-4.4530000000000003</v>
      </c>
      <c r="K105" s="39">
        <v>-3.04</v>
      </c>
      <c r="L105" s="39">
        <v>-0.81079999999999997</v>
      </c>
      <c r="M105" s="39">
        <v>2.9483000000000001</v>
      </c>
      <c r="N105" s="39">
        <v>11.3893</v>
      </c>
      <c r="O105" s="39">
        <v>28.8062</v>
      </c>
      <c r="P105" s="39">
        <v>20.265699999999999</v>
      </c>
      <c r="Q105" s="39">
        <v>12.3346</v>
      </c>
      <c r="R105" s="39">
        <v>21.579899999999999</v>
      </c>
      <c r="S105" s="39">
        <v>17.458300000000001</v>
      </c>
      <c r="T105" s="39">
        <v>14.0685</v>
      </c>
      <c r="U105" s="39">
        <v>12.022600000000001</v>
      </c>
      <c r="V105" s="39">
        <v>13.2544</v>
      </c>
      <c r="W105" s="47">
        <v>93</v>
      </c>
      <c r="X105" s="47">
        <v>123</v>
      </c>
      <c r="Y105" s="47">
        <v>115</v>
      </c>
      <c r="Z105" s="47">
        <v>60</v>
      </c>
      <c r="AA105" s="47">
        <v>53</v>
      </c>
      <c r="AB105" s="47">
        <v>101</v>
      </c>
      <c r="AC105" s="47">
        <v>90</v>
      </c>
      <c r="AD105" s="47">
        <v>70</v>
      </c>
      <c r="AE105" s="47">
        <v>38</v>
      </c>
      <c r="AF105" s="47">
        <v>27</v>
      </c>
      <c r="AG105" s="47">
        <v>23</v>
      </c>
      <c r="AH105" s="47">
        <v>19</v>
      </c>
      <c r="AI105" s="47">
        <v>17</v>
      </c>
      <c r="AJ105" s="47">
        <v>108</v>
      </c>
      <c r="AK105" s="39">
        <v>-1.0530999999999999</v>
      </c>
      <c r="AL105" s="39">
        <v>0.96509999999999996</v>
      </c>
      <c r="AM105" s="39">
        <v>11.982799999999999</v>
      </c>
      <c r="AN105" s="39">
        <v>0.97689999999999999</v>
      </c>
      <c r="AO105" s="39">
        <v>0.30659999999999998</v>
      </c>
    </row>
    <row r="106" spans="1:41" s="58" customFormat="1" x14ac:dyDescent="0.25">
      <c r="A106" s="69">
        <v>12836</v>
      </c>
      <c r="B106" s="59" t="s">
        <v>1281</v>
      </c>
      <c r="C106" s="38">
        <v>40441</v>
      </c>
      <c r="D106" s="39">
        <v>101.4782</v>
      </c>
      <c r="E106" s="48">
        <v>0.9</v>
      </c>
      <c r="F106" s="39">
        <v>55.284700000000001</v>
      </c>
      <c r="G106" s="59" t="s">
        <v>1279</v>
      </c>
      <c r="H106" s="59" t="s">
        <v>404</v>
      </c>
      <c r="I106" s="39">
        <v>-3.407</v>
      </c>
      <c r="J106" s="39">
        <v>-4.0731000000000002</v>
      </c>
      <c r="K106" s="39">
        <v>-1.2151000000000001</v>
      </c>
      <c r="L106" s="39">
        <v>-1.2149000000000001</v>
      </c>
      <c r="M106" s="39">
        <v>2.2126999999999999</v>
      </c>
      <c r="N106" s="39">
        <v>19.680700000000002</v>
      </c>
      <c r="O106" s="39">
        <v>66.494600000000005</v>
      </c>
      <c r="P106" s="39">
        <v>31.9178</v>
      </c>
      <c r="Q106" s="39">
        <v>19.831900000000001</v>
      </c>
      <c r="R106" s="39">
        <v>28.209900000000001</v>
      </c>
      <c r="S106" s="39">
        <v>22.333500000000001</v>
      </c>
      <c r="T106" s="39">
        <v>14.661199999999999</v>
      </c>
      <c r="U106" s="39">
        <v>15.420500000000001</v>
      </c>
      <c r="V106" s="39">
        <v>12.942399999999999</v>
      </c>
      <c r="W106" s="47">
        <v>126</v>
      </c>
      <c r="X106" s="47">
        <v>78</v>
      </c>
      <c r="Y106" s="47">
        <v>34</v>
      </c>
      <c r="Z106" s="47">
        <v>109</v>
      </c>
      <c r="AA106" s="47">
        <v>98</v>
      </c>
      <c r="AB106" s="47">
        <v>22</v>
      </c>
      <c r="AC106" s="47">
        <v>14</v>
      </c>
      <c r="AD106" s="47">
        <v>32</v>
      </c>
      <c r="AE106" s="47">
        <v>12</v>
      </c>
      <c r="AF106" s="47">
        <v>7</v>
      </c>
      <c r="AG106" s="47">
        <v>7</v>
      </c>
      <c r="AH106" s="47">
        <v>12</v>
      </c>
      <c r="AI106" s="47">
        <v>2</v>
      </c>
      <c r="AJ106" s="47">
        <v>111</v>
      </c>
      <c r="AK106" s="39">
        <v>-0.81389999999999996</v>
      </c>
      <c r="AL106" s="39">
        <v>0.72750000000000004</v>
      </c>
      <c r="AM106" s="39">
        <v>25.189399999999999</v>
      </c>
      <c r="AN106" s="39">
        <v>0.98009999999999997</v>
      </c>
      <c r="AO106" s="39">
        <v>0.52490000000000003</v>
      </c>
    </row>
    <row r="107" spans="1:41" s="66" customFormat="1" x14ac:dyDescent="0.25">
      <c r="A107" s="69">
        <v>46741</v>
      </c>
      <c r="B107" s="59" t="s">
        <v>1282</v>
      </c>
      <c r="C107" s="38">
        <v>44795</v>
      </c>
      <c r="D107" s="39">
        <v>842.03070000000002</v>
      </c>
      <c r="E107" s="48">
        <v>1.1000000000000001</v>
      </c>
      <c r="F107" s="39">
        <v>25.918399999999998</v>
      </c>
      <c r="G107" s="59" t="s">
        <v>1283</v>
      </c>
      <c r="H107" s="59" t="s">
        <v>249</v>
      </c>
      <c r="I107" s="39">
        <v>-2.5133000000000001</v>
      </c>
      <c r="J107" s="39">
        <v>-2.5305</v>
      </c>
      <c r="K107" s="39">
        <v>2.4474999999999998</v>
      </c>
      <c r="L107" s="39">
        <v>-1.7162999999999999</v>
      </c>
      <c r="M107" s="39">
        <v>2.1838000000000002</v>
      </c>
      <c r="N107" s="39">
        <v>14.4048</v>
      </c>
      <c r="O107" s="39">
        <v>68.930999999999997</v>
      </c>
      <c r="P107" s="39">
        <v>59.063699999999997</v>
      </c>
      <c r="Q107" s="39"/>
      <c r="R107" s="39"/>
      <c r="S107" s="39"/>
      <c r="T107" s="39"/>
      <c r="U107" s="39"/>
      <c r="V107" s="39">
        <v>56.692300000000003</v>
      </c>
      <c r="W107" s="47">
        <v>21</v>
      </c>
      <c r="X107" s="47">
        <v>36</v>
      </c>
      <c r="Y107" s="47">
        <v>2</v>
      </c>
      <c r="Z107" s="47">
        <v>123</v>
      </c>
      <c r="AA107" s="47">
        <v>105</v>
      </c>
      <c r="AB107" s="47">
        <v>70</v>
      </c>
      <c r="AC107" s="47">
        <v>2</v>
      </c>
      <c r="AD107" s="47">
        <v>1</v>
      </c>
      <c r="AE107" s="47"/>
      <c r="AF107" s="47"/>
      <c r="AG107" s="47"/>
      <c r="AH107" s="47"/>
      <c r="AI107" s="47"/>
      <c r="AJ107" s="47">
        <v>5</v>
      </c>
      <c r="AK107" s="39"/>
      <c r="AL107" s="39">
        <v>3.4260999999999999</v>
      </c>
      <c r="AM107" s="39">
        <v>19.816500000000001</v>
      </c>
      <c r="AN107" s="39"/>
      <c r="AO107" s="39"/>
    </row>
    <row r="108" spans="1:41" s="66" customFormat="1" x14ac:dyDescent="0.25">
      <c r="A108" s="69">
        <v>46118</v>
      </c>
      <c r="B108" s="59" t="s">
        <v>1284</v>
      </c>
      <c r="C108" s="38">
        <v>44771</v>
      </c>
      <c r="D108" s="39">
        <v>17.4421</v>
      </c>
      <c r="E108" s="48">
        <v>1.01</v>
      </c>
      <c r="F108" s="39">
        <v>15.8171</v>
      </c>
      <c r="G108" s="59" t="s">
        <v>1283</v>
      </c>
      <c r="H108" s="59" t="s">
        <v>249</v>
      </c>
      <c r="I108" s="39">
        <v>-4.0747999999999998</v>
      </c>
      <c r="J108" s="39">
        <v>-4.9481999999999999</v>
      </c>
      <c r="K108" s="39">
        <v>-4.1858000000000004</v>
      </c>
      <c r="L108" s="39">
        <v>-4.0392999999999999</v>
      </c>
      <c r="M108" s="39">
        <v>4.9978999999999996</v>
      </c>
      <c r="N108" s="39">
        <v>12.5764</v>
      </c>
      <c r="O108" s="39">
        <v>32.361800000000002</v>
      </c>
      <c r="P108" s="39">
        <v>25.6495</v>
      </c>
      <c r="Q108" s="39"/>
      <c r="R108" s="39"/>
      <c r="S108" s="39"/>
      <c r="T108" s="39"/>
      <c r="U108" s="39"/>
      <c r="V108" s="39">
        <v>23.332999999999998</v>
      </c>
      <c r="W108" s="47">
        <v>154</v>
      </c>
      <c r="X108" s="47">
        <v>149</v>
      </c>
      <c r="Y108" s="47">
        <v>139</v>
      </c>
      <c r="Z108" s="47">
        <v>143</v>
      </c>
      <c r="AA108" s="47">
        <v>27</v>
      </c>
      <c r="AB108" s="47">
        <v>81</v>
      </c>
      <c r="AC108" s="47">
        <v>72</v>
      </c>
      <c r="AD108" s="47">
        <v>46</v>
      </c>
      <c r="AE108" s="47"/>
      <c r="AF108" s="47"/>
      <c r="AG108" s="47"/>
      <c r="AH108" s="47"/>
      <c r="AI108" s="47"/>
      <c r="AJ108" s="47">
        <v>54</v>
      </c>
      <c r="AK108" s="39">
        <v>8.0275999999999996</v>
      </c>
      <c r="AL108" s="39">
        <v>2.7105000000000001</v>
      </c>
      <c r="AM108" s="39">
        <v>10.3825</v>
      </c>
      <c r="AN108" s="39">
        <v>1.1272</v>
      </c>
      <c r="AO108" s="39">
        <v>5.9155999999999995</v>
      </c>
    </row>
    <row r="109" spans="1:41" s="58" customFormat="1" x14ac:dyDescent="0.25">
      <c r="A109" s="69">
        <v>46438</v>
      </c>
      <c r="B109" s="59" t="s">
        <v>1285</v>
      </c>
      <c r="C109" s="38">
        <v>44643</v>
      </c>
      <c r="D109" s="39">
        <v>94.540499999999994</v>
      </c>
      <c r="E109" s="48">
        <v>1.03</v>
      </c>
      <c r="F109" s="39">
        <v>17.067399999999999</v>
      </c>
      <c r="G109" s="59" t="s">
        <v>1283</v>
      </c>
      <c r="H109" s="59" t="s">
        <v>249</v>
      </c>
      <c r="I109" s="39">
        <v>-3.4228999999999998</v>
      </c>
      <c r="J109" s="39">
        <v>-4.3011999999999997</v>
      </c>
      <c r="K109" s="39">
        <v>-3.3228</v>
      </c>
      <c r="L109" s="39">
        <v>-0.77270000000000005</v>
      </c>
      <c r="M109" s="39">
        <v>3.13</v>
      </c>
      <c r="N109" s="39">
        <v>10.904299999999999</v>
      </c>
      <c r="O109" s="39">
        <v>36.820500000000003</v>
      </c>
      <c r="P109" s="39">
        <v>26.9513</v>
      </c>
      <c r="Q109" s="39"/>
      <c r="R109" s="39"/>
      <c r="S109" s="39"/>
      <c r="T109" s="39"/>
      <c r="U109" s="39"/>
      <c r="V109" s="39">
        <v>23.456199999999999</v>
      </c>
      <c r="W109" s="47">
        <v>127</v>
      </c>
      <c r="X109" s="47">
        <v>91</v>
      </c>
      <c r="Y109" s="47">
        <v>122</v>
      </c>
      <c r="Z109" s="47">
        <v>52</v>
      </c>
      <c r="AA109" s="47">
        <v>37</v>
      </c>
      <c r="AB109" s="47">
        <v>105</v>
      </c>
      <c r="AC109" s="47">
        <v>62</v>
      </c>
      <c r="AD109" s="47">
        <v>44</v>
      </c>
      <c r="AE109" s="47"/>
      <c r="AF109" s="47"/>
      <c r="AG109" s="47"/>
      <c r="AH109" s="47"/>
      <c r="AI109" s="47"/>
      <c r="AJ109" s="47">
        <v>51</v>
      </c>
      <c r="AK109" s="39"/>
      <c r="AL109" s="39">
        <v>2.0571000000000002</v>
      </c>
      <c r="AM109" s="39">
        <v>11.161099999999999</v>
      </c>
      <c r="AN109" s="39"/>
      <c r="AO109" s="39"/>
    </row>
    <row r="110" spans="1:41" s="58" customFormat="1" x14ac:dyDescent="0.25">
      <c r="A110" s="69">
        <v>46744</v>
      </c>
      <c r="B110" s="59" t="s">
        <v>1286</v>
      </c>
      <c r="C110" s="38">
        <v>44795</v>
      </c>
      <c r="D110" s="39">
        <v>30.548200000000001</v>
      </c>
      <c r="E110" s="48">
        <v>1.03</v>
      </c>
      <c r="F110" s="39">
        <v>18.2349</v>
      </c>
      <c r="G110" s="59" t="s">
        <v>1283</v>
      </c>
      <c r="H110" s="59" t="s">
        <v>249</v>
      </c>
      <c r="I110" s="39">
        <v>-2.6547999999999998</v>
      </c>
      <c r="J110" s="39">
        <v>-3.2507999999999999</v>
      </c>
      <c r="K110" s="39">
        <v>-1.4372</v>
      </c>
      <c r="L110" s="39">
        <v>-2.3765000000000001</v>
      </c>
      <c r="M110" s="39">
        <v>2.6231</v>
      </c>
      <c r="N110" s="39">
        <v>18.153700000000001</v>
      </c>
      <c r="O110" s="39">
        <v>52.394399999999997</v>
      </c>
      <c r="P110" s="39">
        <v>33.3187</v>
      </c>
      <c r="Q110" s="39"/>
      <c r="R110" s="39"/>
      <c r="S110" s="39"/>
      <c r="T110" s="39"/>
      <c r="U110" s="39"/>
      <c r="V110" s="39">
        <v>32.750399999999999</v>
      </c>
      <c r="W110" s="47">
        <v>26</v>
      </c>
      <c r="X110" s="47">
        <v>49</v>
      </c>
      <c r="Y110" s="47">
        <v>43</v>
      </c>
      <c r="Z110" s="47">
        <v>137</v>
      </c>
      <c r="AA110" s="47">
        <v>64</v>
      </c>
      <c r="AB110" s="47">
        <v>39</v>
      </c>
      <c r="AC110" s="47">
        <v>29</v>
      </c>
      <c r="AD110" s="47">
        <v>20</v>
      </c>
      <c r="AE110" s="47"/>
      <c r="AF110" s="47"/>
      <c r="AG110" s="47"/>
      <c r="AH110" s="47"/>
      <c r="AI110" s="47"/>
      <c r="AJ110" s="47">
        <v>28</v>
      </c>
      <c r="AK110" s="39"/>
      <c r="AL110" s="39">
        <v>2.2071000000000001</v>
      </c>
      <c r="AM110" s="39">
        <v>15.964600000000001</v>
      </c>
      <c r="AN110" s="39"/>
      <c r="AO110" s="39"/>
    </row>
    <row r="111" spans="1:41" s="58" customFormat="1" x14ac:dyDescent="0.25">
      <c r="A111" s="69">
        <v>46073</v>
      </c>
      <c r="B111" s="59" t="s">
        <v>1287</v>
      </c>
      <c r="C111" s="38">
        <v>44531</v>
      </c>
      <c r="D111" s="39">
        <v>36.4358</v>
      </c>
      <c r="E111" s="48">
        <v>1.06</v>
      </c>
      <c r="F111" s="39">
        <v>11.6671</v>
      </c>
      <c r="G111" s="59" t="s">
        <v>1288</v>
      </c>
      <c r="H111" s="59" t="s">
        <v>249</v>
      </c>
      <c r="I111" s="39">
        <v>-0.1532</v>
      </c>
      <c r="J111" s="39">
        <v>7.6300000000000007E-2</v>
      </c>
      <c r="K111" s="39">
        <v>-1.6803999999999999</v>
      </c>
      <c r="L111" s="39">
        <v>1.7725</v>
      </c>
      <c r="M111" s="39">
        <v>6.0442999999999998</v>
      </c>
      <c r="N111" s="39">
        <v>4.2607999999999997</v>
      </c>
      <c r="O111" s="39">
        <v>10.658899999999999</v>
      </c>
      <c r="P111" s="39">
        <v>6.2720000000000002</v>
      </c>
      <c r="Q111" s="39"/>
      <c r="R111" s="39"/>
      <c r="S111" s="39"/>
      <c r="T111" s="39"/>
      <c r="U111" s="39"/>
      <c r="V111" s="39">
        <v>7.5622999999999996</v>
      </c>
      <c r="W111" s="47">
        <v>6</v>
      </c>
      <c r="X111" s="47">
        <v>5</v>
      </c>
      <c r="Y111" s="47">
        <v>45</v>
      </c>
      <c r="Z111" s="47">
        <v>1</v>
      </c>
      <c r="AA111" s="47">
        <v>23</v>
      </c>
      <c r="AB111" s="47">
        <v>122</v>
      </c>
      <c r="AC111" s="47">
        <v>103</v>
      </c>
      <c r="AD111" s="47">
        <v>81</v>
      </c>
      <c r="AE111" s="47"/>
      <c r="AF111" s="47"/>
      <c r="AG111" s="47"/>
      <c r="AH111" s="47"/>
      <c r="AI111" s="47"/>
      <c r="AJ111" s="47">
        <v>129</v>
      </c>
      <c r="AK111" s="39">
        <v>3.9201000000000001</v>
      </c>
      <c r="AL111" s="39">
        <v>1.2302999999999999</v>
      </c>
      <c r="AM111" s="39">
        <v>8.1549999999999994</v>
      </c>
      <c r="AN111" s="39">
        <v>0.85929999999999995</v>
      </c>
      <c r="AO111" s="39">
        <v>5.8578999999999999</v>
      </c>
    </row>
    <row r="112" spans="1:41" x14ac:dyDescent="0.25">
      <c r="A112" s="69">
        <v>46320</v>
      </c>
      <c r="B112" s="37" t="s">
        <v>1289</v>
      </c>
      <c r="C112" s="38">
        <v>44602</v>
      </c>
      <c r="D112" s="39">
        <v>830.82979999999998</v>
      </c>
      <c r="E112" s="48">
        <v>1</v>
      </c>
      <c r="F112" s="39">
        <v>17.870899999999999</v>
      </c>
      <c r="G112" s="37" t="s">
        <v>1283</v>
      </c>
      <c r="H112" s="37" t="s">
        <v>249</v>
      </c>
      <c r="I112" s="39">
        <v>-3.5194000000000001</v>
      </c>
      <c r="J112" s="39">
        <v>-4.4934000000000003</v>
      </c>
      <c r="K112" s="39">
        <v>-0.52659999999999996</v>
      </c>
      <c r="L112" s="39">
        <v>-1.0624</v>
      </c>
      <c r="M112" s="39">
        <v>0.43219999999999997</v>
      </c>
      <c r="N112" s="39">
        <v>15.7127</v>
      </c>
      <c r="O112" s="39">
        <v>59.674199999999999</v>
      </c>
      <c r="P112" s="39">
        <v>37.118699999999997</v>
      </c>
      <c r="Q112" s="39"/>
      <c r="R112" s="39"/>
      <c r="S112" s="39"/>
      <c r="T112" s="39"/>
      <c r="U112" s="39"/>
      <c r="V112" s="39">
        <v>24.5014</v>
      </c>
      <c r="W112" s="47">
        <v>144</v>
      </c>
      <c r="X112" s="47">
        <v>132</v>
      </c>
      <c r="Y112" s="47">
        <v>16</v>
      </c>
      <c r="Z112" s="47">
        <v>97</v>
      </c>
      <c r="AA112" s="47">
        <v>122</v>
      </c>
      <c r="AB112" s="47">
        <v>59</v>
      </c>
      <c r="AC112" s="47">
        <v>18</v>
      </c>
      <c r="AD112" s="47">
        <v>10</v>
      </c>
      <c r="AE112" s="47"/>
      <c r="AF112" s="47"/>
      <c r="AG112" s="47"/>
      <c r="AH112" s="47"/>
      <c r="AI112" s="47"/>
      <c r="AJ112" s="47">
        <v>49</v>
      </c>
      <c r="AK112" s="39">
        <v>-1.177</v>
      </c>
      <c r="AL112" s="39">
        <v>1.2118</v>
      </c>
      <c r="AM112" s="39">
        <v>27.128699999999998</v>
      </c>
      <c r="AN112" s="39">
        <v>0.98970000000000002</v>
      </c>
      <c r="AO112" s="39">
        <v>0.46679999999999999</v>
      </c>
    </row>
    <row r="113" spans="1:41" x14ac:dyDescent="0.25">
      <c r="A113" s="69">
        <v>44366</v>
      </c>
      <c r="B113" s="37" t="s">
        <v>1290</v>
      </c>
      <c r="C113" s="38">
        <v>43822</v>
      </c>
      <c r="D113" s="39">
        <v>572.95060000000001</v>
      </c>
      <c r="E113" s="48">
        <v>0.55000000000000004</v>
      </c>
      <c r="F113" s="39">
        <v>20.988700000000001</v>
      </c>
      <c r="G113" s="37" t="s">
        <v>1291</v>
      </c>
      <c r="H113" s="37" t="s">
        <v>404</v>
      </c>
      <c r="I113" s="39">
        <v>-3.0352000000000001</v>
      </c>
      <c r="J113" s="39">
        <v>-4.4547999999999996</v>
      </c>
      <c r="K113" s="39">
        <v>-3.0352000000000001</v>
      </c>
      <c r="L113" s="39">
        <v>-0.77669999999999995</v>
      </c>
      <c r="M113" s="39">
        <v>3.0817999999999999</v>
      </c>
      <c r="N113" s="39">
        <v>11.6812</v>
      </c>
      <c r="O113" s="39">
        <v>29.4376</v>
      </c>
      <c r="P113" s="39">
        <v>20.907299999999999</v>
      </c>
      <c r="Q113" s="39">
        <v>12.876200000000001</v>
      </c>
      <c r="R113" s="39">
        <v>22.204999999999998</v>
      </c>
      <c r="S113" s="39"/>
      <c r="T113" s="39"/>
      <c r="U113" s="39"/>
      <c r="V113" s="39">
        <v>16.754100000000001</v>
      </c>
      <c r="W113" s="47">
        <v>89</v>
      </c>
      <c r="X113" s="47">
        <v>126</v>
      </c>
      <c r="Y113" s="47">
        <v>111</v>
      </c>
      <c r="Z113" s="47">
        <v>55</v>
      </c>
      <c r="AA113" s="47">
        <v>47</v>
      </c>
      <c r="AB113" s="47">
        <v>94</v>
      </c>
      <c r="AC113" s="47">
        <v>83</v>
      </c>
      <c r="AD113" s="47">
        <v>63</v>
      </c>
      <c r="AE113" s="47">
        <v>33</v>
      </c>
      <c r="AF113" s="47">
        <v>21</v>
      </c>
      <c r="AG113" s="47"/>
      <c r="AH113" s="47"/>
      <c r="AI113" s="47"/>
      <c r="AJ113" s="47">
        <v>87</v>
      </c>
      <c r="AK113" s="39">
        <v>-0.63160000000000005</v>
      </c>
      <c r="AL113" s="39">
        <v>1.0007999999999999</v>
      </c>
      <c r="AM113" s="39">
        <v>12.121600000000001</v>
      </c>
      <c r="AN113" s="39">
        <v>0.98819999999999997</v>
      </c>
      <c r="AO113" s="39">
        <v>0.2107</v>
      </c>
    </row>
    <row r="114" spans="1:41" x14ac:dyDescent="0.25">
      <c r="A114" s="69">
        <v>43809</v>
      </c>
      <c r="B114" s="37" t="s">
        <v>1292</v>
      </c>
      <c r="C114" s="38">
        <v>43714</v>
      </c>
      <c r="D114" s="39">
        <v>2018.8913</v>
      </c>
      <c r="E114" s="48">
        <v>0.88</v>
      </c>
      <c r="F114" s="39">
        <v>26.162700000000001</v>
      </c>
      <c r="G114" s="37" t="s">
        <v>1291</v>
      </c>
      <c r="H114" s="37" t="s">
        <v>249</v>
      </c>
      <c r="I114" s="39">
        <v>-3.0386000000000002</v>
      </c>
      <c r="J114" s="39">
        <v>-3.9097</v>
      </c>
      <c r="K114" s="39">
        <v>-2.7528000000000001</v>
      </c>
      <c r="L114" s="39">
        <v>-0.97199999999999998</v>
      </c>
      <c r="M114" s="39">
        <v>2.7088000000000001</v>
      </c>
      <c r="N114" s="39">
        <v>13.7974</v>
      </c>
      <c r="O114" s="39">
        <v>37.052799999999998</v>
      </c>
      <c r="P114" s="39">
        <v>25.1143</v>
      </c>
      <c r="Q114" s="39">
        <v>15.6455</v>
      </c>
      <c r="R114" s="39">
        <v>25.299299999999999</v>
      </c>
      <c r="S114" s="39">
        <v>20.735700000000001</v>
      </c>
      <c r="T114" s="39"/>
      <c r="U114" s="39"/>
      <c r="V114" s="39">
        <v>20.832999999999998</v>
      </c>
      <c r="W114" s="47">
        <v>94</v>
      </c>
      <c r="X114" s="47">
        <v>67</v>
      </c>
      <c r="Y114" s="47">
        <v>91</v>
      </c>
      <c r="Z114" s="47">
        <v>89</v>
      </c>
      <c r="AA114" s="47">
        <v>63</v>
      </c>
      <c r="AB114" s="47">
        <v>78</v>
      </c>
      <c r="AC114" s="47">
        <v>61</v>
      </c>
      <c r="AD114" s="47">
        <v>47</v>
      </c>
      <c r="AE114" s="47">
        <v>22</v>
      </c>
      <c r="AF114" s="47">
        <v>11</v>
      </c>
      <c r="AG114" s="47">
        <v>9</v>
      </c>
      <c r="AH114" s="47"/>
      <c r="AI114" s="47"/>
      <c r="AJ114" s="47">
        <v>67</v>
      </c>
      <c r="AK114" s="39">
        <v>-1.0926</v>
      </c>
      <c r="AL114" s="39">
        <v>0.96760000000000002</v>
      </c>
      <c r="AM114" s="39">
        <v>15.7819</v>
      </c>
      <c r="AN114" s="39">
        <v>0.98350000000000004</v>
      </c>
      <c r="AO114" s="39">
        <v>0.3125</v>
      </c>
    </row>
    <row r="115" spans="1:41" x14ac:dyDescent="0.25">
      <c r="A115" s="69">
        <v>48961</v>
      </c>
      <c r="B115" s="37" t="s">
        <v>1293</v>
      </c>
      <c r="C115" s="38">
        <v>45559</v>
      </c>
      <c r="D115" s="39"/>
      <c r="E115" s="48"/>
      <c r="F115" s="39">
        <v>9.6782000000000004</v>
      </c>
      <c r="G115" s="37" t="s">
        <v>1283</v>
      </c>
      <c r="H115" s="37" t="s">
        <v>249</v>
      </c>
      <c r="I115" s="39">
        <v>-3.1831</v>
      </c>
      <c r="J115" s="39">
        <v>-3.218</v>
      </c>
      <c r="K115" s="39"/>
      <c r="L115" s="39"/>
      <c r="M115" s="39"/>
      <c r="N115" s="39"/>
      <c r="O115" s="39"/>
      <c r="P115" s="39"/>
      <c r="Q115" s="39"/>
      <c r="R115" s="39"/>
      <c r="S115" s="39"/>
      <c r="T115" s="39"/>
      <c r="U115" s="39"/>
      <c r="V115" s="39">
        <v>-3.218</v>
      </c>
      <c r="W115" s="47">
        <v>119</v>
      </c>
      <c r="X115" s="47">
        <v>48</v>
      </c>
      <c r="Y115" s="47"/>
      <c r="Z115" s="47"/>
      <c r="AA115" s="47"/>
      <c r="AB115" s="47"/>
      <c r="AC115" s="47"/>
      <c r="AD115" s="47"/>
      <c r="AE115" s="47"/>
      <c r="AF115" s="47"/>
      <c r="AG115" s="47"/>
      <c r="AH115" s="47"/>
      <c r="AI115" s="47"/>
      <c r="AJ115" s="47">
        <v>153</v>
      </c>
      <c r="AK115" s="39"/>
      <c r="AL115" s="39"/>
      <c r="AM115" s="39"/>
      <c r="AN115" s="39"/>
      <c r="AO115" s="39"/>
    </row>
    <row r="116" spans="1:41" x14ac:dyDescent="0.25">
      <c r="A116" s="69">
        <v>43789</v>
      </c>
      <c r="B116" s="37" t="s">
        <v>1294</v>
      </c>
      <c r="C116" s="38">
        <v>43714</v>
      </c>
      <c r="D116" s="39">
        <v>599.96789999999999</v>
      </c>
      <c r="E116" s="48">
        <v>1</v>
      </c>
      <c r="F116" s="39">
        <v>18.310400000000001</v>
      </c>
      <c r="G116" s="37" t="s">
        <v>1291</v>
      </c>
      <c r="H116" s="37" t="s">
        <v>249</v>
      </c>
      <c r="I116" s="39">
        <v>-2.7686999999999999</v>
      </c>
      <c r="J116" s="39">
        <v>-4.4248000000000003</v>
      </c>
      <c r="K116" s="39">
        <v>-4.3742999999999999</v>
      </c>
      <c r="L116" s="39">
        <v>3.8199999999999998E-2</v>
      </c>
      <c r="M116" s="39">
        <v>-3.0451999999999999</v>
      </c>
      <c r="N116" s="39">
        <v>7.4756</v>
      </c>
      <c r="O116" s="39">
        <v>16.8858</v>
      </c>
      <c r="P116" s="39">
        <v>14.5364</v>
      </c>
      <c r="Q116" s="39">
        <v>10.8383</v>
      </c>
      <c r="R116" s="39">
        <v>22.679099999999998</v>
      </c>
      <c r="S116" s="39">
        <v>12.520200000000001</v>
      </c>
      <c r="T116" s="39"/>
      <c r="U116" s="39"/>
      <c r="V116" s="39">
        <v>12.6393</v>
      </c>
      <c r="W116" s="47">
        <v>46</v>
      </c>
      <c r="X116" s="47">
        <v>113</v>
      </c>
      <c r="Y116" s="47">
        <v>146</v>
      </c>
      <c r="Z116" s="47">
        <v>15</v>
      </c>
      <c r="AA116" s="47">
        <v>129</v>
      </c>
      <c r="AB116" s="47">
        <v>118</v>
      </c>
      <c r="AC116" s="47">
        <v>102</v>
      </c>
      <c r="AD116" s="47">
        <v>79</v>
      </c>
      <c r="AE116" s="47">
        <v>45</v>
      </c>
      <c r="AF116" s="47">
        <v>12</v>
      </c>
      <c r="AG116" s="47">
        <v>27</v>
      </c>
      <c r="AH116" s="47"/>
      <c r="AI116" s="47"/>
      <c r="AJ116" s="47">
        <v>112</v>
      </c>
      <c r="AK116" s="39">
        <v>-1.0073000000000001</v>
      </c>
      <c r="AL116" s="39">
        <v>0.84689999999999999</v>
      </c>
      <c r="AM116" s="39">
        <v>11.5777</v>
      </c>
      <c r="AN116" s="39">
        <v>0.97889999999999999</v>
      </c>
      <c r="AO116" s="39">
        <v>0.32429999999999998</v>
      </c>
    </row>
    <row r="117" spans="1:41" s="69" customFormat="1" x14ac:dyDescent="0.25">
      <c r="A117" s="69">
        <v>48892</v>
      </c>
      <c r="B117" s="59" t="s">
        <v>1295</v>
      </c>
      <c r="C117" s="38">
        <v>45476</v>
      </c>
      <c r="D117" s="39">
        <v>2257.4892</v>
      </c>
      <c r="E117" s="48">
        <v>1.08</v>
      </c>
      <c r="F117" s="39">
        <v>8.4001999999999999</v>
      </c>
      <c r="G117" s="59" t="s">
        <v>1283</v>
      </c>
      <c r="H117" s="59" t="s">
        <v>249</v>
      </c>
      <c r="I117" s="39">
        <v>-2.9293999999999998</v>
      </c>
      <c r="J117" s="39">
        <v>-4.3278999999999996</v>
      </c>
      <c r="K117" s="39">
        <v>-3.7160000000000002</v>
      </c>
      <c r="L117" s="39">
        <v>-9.4210999999999991</v>
      </c>
      <c r="M117" s="39">
        <v>-15.997999999999999</v>
      </c>
      <c r="N117" s="39"/>
      <c r="O117" s="39"/>
      <c r="P117" s="39"/>
      <c r="Q117" s="39"/>
      <c r="R117" s="39"/>
      <c r="S117" s="39"/>
      <c r="T117" s="39"/>
      <c r="U117" s="39"/>
      <c r="V117" s="39">
        <v>-15.997999999999999</v>
      </c>
      <c r="W117" s="47">
        <v>52</v>
      </c>
      <c r="X117" s="47">
        <v>95</v>
      </c>
      <c r="Y117" s="47">
        <v>138</v>
      </c>
      <c r="Z117" s="47">
        <v>146</v>
      </c>
      <c r="AA117" s="47">
        <v>136</v>
      </c>
      <c r="AB117" s="47"/>
      <c r="AC117" s="47"/>
      <c r="AD117" s="47"/>
      <c r="AE117" s="47"/>
      <c r="AF117" s="47"/>
      <c r="AG117" s="47"/>
      <c r="AH117" s="47"/>
      <c r="AI117" s="47"/>
      <c r="AJ117" s="47">
        <v>159</v>
      </c>
      <c r="AK117" s="39"/>
      <c r="AL117" s="39"/>
      <c r="AM117" s="39"/>
      <c r="AN117" s="39"/>
      <c r="AO117" s="39"/>
    </row>
    <row r="118" spans="1:41" s="69" customFormat="1" x14ac:dyDescent="0.25">
      <c r="A118" s="69">
        <v>41176</v>
      </c>
      <c r="B118" s="59" t="s">
        <v>1296</v>
      </c>
      <c r="C118" s="38">
        <v>45112</v>
      </c>
      <c r="D118" s="39">
        <v>1486.5685000000001</v>
      </c>
      <c r="E118" s="48">
        <v>1.08</v>
      </c>
      <c r="F118" s="39">
        <v>18.487300000000001</v>
      </c>
      <c r="G118" s="59" t="s">
        <v>1291</v>
      </c>
      <c r="H118" s="59" t="s">
        <v>249</v>
      </c>
      <c r="I118" s="39">
        <v>-2.7469999999999999</v>
      </c>
      <c r="J118" s="39">
        <v>-2.3752</v>
      </c>
      <c r="K118" s="39">
        <v>-1.8591</v>
      </c>
      <c r="L118" s="39">
        <v>5.4699999999999999E-2</v>
      </c>
      <c r="M118" s="39">
        <v>5.1722999999999999</v>
      </c>
      <c r="N118" s="39">
        <v>23.002700000000001</v>
      </c>
      <c r="O118" s="39">
        <v>54.58</v>
      </c>
      <c r="P118" s="39"/>
      <c r="Q118" s="39"/>
      <c r="R118" s="39"/>
      <c r="S118" s="39"/>
      <c r="T118" s="39"/>
      <c r="U118" s="39"/>
      <c r="V118" s="39">
        <v>63.360999999999997</v>
      </c>
      <c r="W118" s="47">
        <v>32</v>
      </c>
      <c r="X118" s="47">
        <v>35</v>
      </c>
      <c r="Y118" s="47">
        <v>50</v>
      </c>
      <c r="Z118" s="47">
        <v>12</v>
      </c>
      <c r="AA118" s="47">
        <v>26</v>
      </c>
      <c r="AB118" s="47">
        <v>1</v>
      </c>
      <c r="AC118" s="47">
        <v>25</v>
      </c>
      <c r="AD118" s="47"/>
      <c r="AE118" s="47"/>
      <c r="AF118" s="47"/>
      <c r="AG118" s="47"/>
      <c r="AH118" s="47"/>
      <c r="AI118" s="47"/>
      <c r="AJ118" s="47">
        <v>3</v>
      </c>
      <c r="AK118" s="39">
        <v>-1.2341</v>
      </c>
      <c r="AL118" s="39">
        <v>8.0551999999999992</v>
      </c>
      <c r="AM118" s="39">
        <v>7.2304000000000004</v>
      </c>
      <c r="AN118" s="39">
        <v>0.9758</v>
      </c>
      <c r="AO118" s="39">
        <v>0.23949999999999999</v>
      </c>
    </row>
    <row r="119" spans="1:41" s="69" customFormat="1" x14ac:dyDescent="0.25">
      <c r="A119" s="69">
        <v>43810</v>
      </c>
      <c r="B119" s="59" t="s">
        <v>1297</v>
      </c>
      <c r="C119" s="38">
        <v>43714</v>
      </c>
      <c r="D119" s="39">
        <v>1866.0128</v>
      </c>
      <c r="E119" s="48">
        <v>1</v>
      </c>
      <c r="F119" s="39">
        <v>37.684100000000001</v>
      </c>
      <c r="G119" s="59" t="s">
        <v>1291</v>
      </c>
      <c r="H119" s="59" t="s">
        <v>249</v>
      </c>
      <c r="I119" s="39">
        <v>-2.9918</v>
      </c>
      <c r="J119" s="39">
        <v>-2.9173</v>
      </c>
      <c r="K119" s="39">
        <v>-2.4963000000000002</v>
      </c>
      <c r="L119" s="39">
        <v>-0.90490000000000004</v>
      </c>
      <c r="M119" s="39">
        <v>2.3123999999999998</v>
      </c>
      <c r="N119" s="39">
        <v>17.9604</v>
      </c>
      <c r="O119" s="39">
        <v>44.423400000000001</v>
      </c>
      <c r="P119" s="39">
        <v>35.167499999999997</v>
      </c>
      <c r="Q119" s="39">
        <v>23.0824</v>
      </c>
      <c r="R119" s="39">
        <v>34.302599999999998</v>
      </c>
      <c r="S119" s="39">
        <v>30.066600000000001</v>
      </c>
      <c r="T119" s="39"/>
      <c r="U119" s="39"/>
      <c r="V119" s="39">
        <v>29.8279</v>
      </c>
      <c r="W119" s="47">
        <v>64</v>
      </c>
      <c r="X119" s="47">
        <v>42</v>
      </c>
      <c r="Y119" s="47">
        <v>72</v>
      </c>
      <c r="Z119" s="47">
        <v>78</v>
      </c>
      <c r="AA119" s="47">
        <v>76</v>
      </c>
      <c r="AB119" s="47">
        <v>41</v>
      </c>
      <c r="AC119" s="47">
        <v>41</v>
      </c>
      <c r="AD119" s="47">
        <v>15</v>
      </c>
      <c r="AE119" s="47">
        <v>2</v>
      </c>
      <c r="AF119" s="47">
        <v>2</v>
      </c>
      <c r="AG119" s="47">
        <v>2</v>
      </c>
      <c r="AH119" s="47"/>
      <c r="AI119" s="47"/>
      <c r="AJ119" s="47">
        <v>37</v>
      </c>
      <c r="AK119" s="39">
        <v>-1.0665</v>
      </c>
      <c r="AL119" s="39">
        <v>1.1323000000000001</v>
      </c>
      <c r="AM119" s="39">
        <v>21.971699999999998</v>
      </c>
      <c r="AN119" s="39">
        <v>0.98450000000000004</v>
      </c>
      <c r="AO119" s="39">
        <v>0.51139999999999997</v>
      </c>
    </row>
    <row r="120" spans="1:41" s="69" customFormat="1" x14ac:dyDescent="0.25">
      <c r="A120" s="69">
        <v>44368</v>
      </c>
      <c r="B120" s="59" t="s">
        <v>1298</v>
      </c>
      <c r="C120" s="38">
        <v>43822</v>
      </c>
      <c r="D120" s="39">
        <v>292.41000000000003</v>
      </c>
      <c r="E120" s="48">
        <v>1.03</v>
      </c>
      <c r="F120" s="39">
        <v>25.656600000000001</v>
      </c>
      <c r="G120" s="59" t="s">
        <v>1291</v>
      </c>
      <c r="H120" s="59" t="s">
        <v>249</v>
      </c>
      <c r="I120" s="39">
        <v>-3.4533</v>
      </c>
      <c r="J120" s="39">
        <v>-4.1189999999999998</v>
      </c>
      <c r="K120" s="39">
        <v>-1.2323</v>
      </c>
      <c r="L120" s="39">
        <v>-1.2363999999999999</v>
      </c>
      <c r="M120" s="39">
        <v>2.2016</v>
      </c>
      <c r="N120" s="39">
        <v>19.7195</v>
      </c>
      <c r="O120" s="39">
        <v>66.599100000000007</v>
      </c>
      <c r="P120" s="39">
        <v>32.092700000000001</v>
      </c>
      <c r="Q120" s="39">
        <v>19.747499999999999</v>
      </c>
      <c r="R120" s="39">
        <v>28.065100000000001</v>
      </c>
      <c r="S120" s="39"/>
      <c r="T120" s="39"/>
      <c r="U120" s="39"/>
      <c r="V120" s="39">
        <v>21.757000000000001</v>
      </c>
      <c r="W120" s="47">
        <v>139</v>
      </c>
      <c r="X120" s="47">
        <v>90</v>
      </c>
      <c r="Y120" s="47">
        <v>39</v>
      </c>
      <c r="Z120" s="47">
        <v>113</v>
      </c>
      <c r="AA120" s="47">
        <v>101</v>
      </c>
      <c r="AB120" s="47">
        <v>20</v>
      </c>
      <c r="AC120" s="47">
        <v>10</v>
      </c>
      <c r="AD120" s="47">
        <v>29</v>
      </c>
      <c r="AE120" s="47">
        <v>13</v>
      </c>
      <c r="AF120" s="47">
        <v>9</v>
      </c>
      <c r="AG120" s="47"/>
      <c r="AH120" s="47"/>
      <c r="AI120" s="47"/>
      <c r="AJ120" s="47">
        <v>64</v>
      </c>
      <c r="AK120" s="39">
        <v>-1.1022000000000001</v>
      </c>
      <c r="AL120" s="39">
        <v>0.71630000000000005</v>
      </c>
      <c r="AM120" s="39">
        <v>25.359300000000001</v>
      </c>
      <c r="AN120" s="39">
        <v>0.98670000000000002</v>
      </c>
      <c r="AO120" s="39">
        <v>0.41270000000000001</v>
      </c>
    </row>
    <row r="121" spans="1:41" s="69" customFormat="1" x14ac:dyDescent="0.25">
      <c r="A121" s="69">
        <v>43811</v>
      </c>
      <c r="B121" s="59" t="s">
        <v>1299</v>
      </c>
      <c r="C121" s="38">
        <v>43714</v>
      </c>
      <c r="D121" s="39">
        <v>822.30110000000002</v>
      </c>
      <c r="E121" s="48">
        <v>1.04</v>
      </c>
      <c r="F121" s="39">
        <v>38.805199999999999</v>
      </c>
      <c r="G121" s="59" t="s">
        <v>1291</v>
      </c>
      <c r="H121" s="59" t="s">
        <v>249</v>
      </c>
      <c r="I121" s="39">
        <v>-2.7621000000000002</v>
      </c>
      <c r="J121" s="39">
        <v>-2.0851999999999999</v>
      </c>
      <c r="K121" s="39">
        <v>-2.4895</v>
      </c>
      <c r="L121" s="39">
        <v>-1.8025</v>
      </c>
      <c r="M121" s="39">
        <v>2.2968999999999999</v>
      </c>
      <c r="N121" s="39">
        <v>18.506499999999999</v>
      </c>
      <c r="O121" s="39">
        <v>47.103099999999998</v>
      </c>
      <c r="P121" s="39">
        <v>38.402900000000002</v>
      </c>
      <c r="Q121" s="39">
        <v>22.9391</v>
      </c>
      <c r="R121" s="39">
        <v>36.367199999999997</v>
      </c>
      <c r="S121" s="39">
        <v>30.966000000000001</v>
      </c>
      <c r="T121" s="39"/>
      <c r="U121" s="39"/>
      <c r="V121" s="39">
        <v>30.579000000000001</v>
      </c>
      <c r="W121" s="47">
        <v>44</v>
      </c>
      <c r="X121" s="47">
        <v>27</v>
      </c>
      <c r="Y121" s="47">
        <v>70</v>
      </c>
      <c r="Z121" s="47">
        <v>128</v>
      </c>
      <c r="AA121" s="47">
        <v>78</v>
      </c>
      <c r="AB121" s="47">
        <v>33</v>
      </c>
      <c r="AC121" s="47">
        <v>35</v>
      </c>
      <c r="AD121" s="47">
        <v>5</v>
      </c>
      <c r="AE121" s="47">
        <v>4</v>
      </c>
      <c r="AF121" s="47">
        <v>1</v>
      </c>
      <c r="AG121" s="47">
        <v>1</v>
      </c>
      <c r="AH121" s="47"/>
      <c r="AI121" s="47"/>
      <c r="AJ121" s="47">
        <v>33</v>
      </c>
      <c r="AK121" s="39">
        <v>-1.5247999999999999</v>
      </c>
      <c r="AL121" s="39">
        <v>0.96589999999999998</v>
      </c>
      <c r="AM121" s="39">
        <v>28.138200000000001</v>
      </c>
      <c r="AN121" s="39">
        <v>0.98440000000000005</v>
      </c>
      <c r="AO121" s="39">
        <v>0.64239999999999997</v>
      </c>
    </row>
    <row r="122" spans="1:41" s="69" customFormat="1" x14ac:dyDescent="0.25">
      <c r="A122" s="69">
        <v>48193</v>
      </c>
      <c r="B122" s="59" t="s">
        <v>1300</v>
      </c>
      <c r="C122" s="38">
        <v>45173</v>
      </c>
      <c r="D122" s="39">
        <v>11.711499999999999</v>
      </c>
      <c r="E122" s="48">
        <v>0.9</v>
      </c>
      <c r="F122" s="39">
        <v>12.420199999999999</v>
      </c>
      <c r="G122" s="59" t="s">
        <v>470</v>
      </c>
      <c r="H122" s="59" t="s">
        <v>404</v>
      </c>
      <c r="I122" s="39">
        <v>-3.052</v>
      </c>
      <c r="J122" s="39">
        <v>-4.5289999999999999</v>
      </c>
      <c r="K122" s="39">
        <v>-3.4049</v>
      </c>
      <c r="L122" s="39">
        <v>-0.87390000000000001</v>
      </c>
      <c r="M122" s="39">
        <v>2.0886</v>
      </c>
      <c r="N122" s="39">
        <v>10.4283</v>
      </c>
      <c r="O122" s="39">
        <v>25.322399999999998</v>
      </c>
      <c r="P122" s="39"/>
      <c r="Q122" s="39"/>
      <c r="R122" s="39"/>
      <c r="S122" s="39"/>
      <c r="T122" s="39"/>
      <c r="U122" s="39"/>
      <c r="V122" s="39">
        <v>22.112400000000001</v>
      </c>
      <c r="W122" s="47">
        <v>99</v>
      </c>
      <c r="X122" s="47">
        <v>137</v>
      </c>
      <c r="Y122" s="47">
        <v>130</v>
      </c>
      <c r="Z122" s="47">
        <v>73</v>
      </c>
      <c r="AA122" s="47">
        <v>108</v>
      </c>
      <c r="AB122" s="47">
        <v>113</v>
      </c>
      <c r="AC122" s="47">
        <v>99</v>
      </c>
      <c r="AD122" s="47"/>
      <c r="AE122" s="47"/>
      <c r="AF122" s="47"/>
      <c r="AG122" s="47"/>
      <c r="AH122" s="47"/>
      <c r="AI122" s="47"/>
      <c r="AJ122" s="47">
        <v>61</v>
      </c>
      <c r="AK122" s="39">
        <v>-1.1264000000000001</v>
      </c>
      <c r="AL122" s="39">
        <v>7.6752000000000002</v>
      </c>
      <c r="AM122" s="39">
        <v>2.7869999999999999</v>
      </c>
      <c r="AN122" s="39">
        <v>0.98380000000000001</v>
      </c>
      <c r="AO122" s="39">
        <v>7.3300000000000004E-2</v>
      </c>
    </row>
    <row r="123" spans="1:41" s="69" customFormat="1" x14ac:dyDescent="0.25">
      <c r="A123" s="69">
        <v>45614</v>
      </c>
      <c r="B123" s="59" t="s">
        <v>1301</v>
      </c>
      <c r="C123" s="38">
        <v>44392</v>
      </c>
      <c r="D123" s="39">
        <v>2448.7006999999999</v>
      </c>
      <c r="E123" s="48">
        <v>0.26</v>
      </c>
      <c r="F123" s="39">
        <v>16.080300000000001</v>
      </c>
      <c r="G123" s="59" t="s">
        <v>470</v>
      </c>
      <c r="H123" s="59" t="s">
        <v>404</v>
      </c>
      <c r="I123" s="39">
        <v>-3.0354999999999999</v>
      </c>
      <c r="J123" s="39">
        <v>-4.4534000000000002</v>
      </c>
      <c r="K123" s="39">
        <v>-3.0354999999999999</v>
      </c>
      <c r="L123" s="39">
        <v>-0.77380000000000004</v>
      </c>
      <c r="M123" s="39">
        <v>3.1053000000000002</v>
      </c>
      <c r="N123" s="39">
        <v>11.7363</v>
      </c>
      <c r="O123" s="39">
        <v>29.614999999999998</v>
      </c>
      <c r="P123" s="39">
        <v>21.131399999999999</v>
      </c>
      <c r="Q123" s="39">
        <v>13.075200000000001</v>
      </c>
      <c r="R123" s="39"/>
      <c r="S123" s="39"/>
      <c r="T123" s="39"/>
      <c r="U123" s="39"/>
      <c r="V123" s="39">
        <v>15.870799999999999</v>
      </c>
      <c r="W123" s="47">
        <v>90</v>
      </c>
      <c r="X123" s="47">
        <v>124</v>
      </c>
      <c r="Y123" s="47">
        <v>112</v>
      </c>
      <c r="Z123" s="47">
        <v>53</v>
      </c>
      <c r="AA123" s="47">
        <v>39</v>
      </c>
      <c r="AB123" s="47">
        <v>86</v>
      </c>
      <c r="AC123" s="47">
        <v>77</v>
      </c>
      <c r="AD123" s="47">
        <v>55</v>
      </c>
      <c r="AE123" s="47">
        <v>25</v>
      </c>
      <c r="AF123" s="47"/>
      <c r="AG123" s="47"/>
      <c r="AH123" s="47"/>
      <c r="AI123" s="47"/>
      <c r="AJ123" s="47">
        <v>89</v>
      </c>
      <c r="AK123" s="39">
        <v>-0.435</v>
      </c>
      <c r="AL123" s="39">
        <v>1.0341</v>
      </c>
      <c r="AM123" s="39">
        <v>10.2933</v>
      </c>
      <c r="AN123" s="39">
        <v>0.99609999999999999</v>
      </c>
      <c r="AO123" s="39">
        <v>6.8500000000000005E-2</v>
      </c>
    </row>
    <row r="124" spans="1:41" s="69" customFormat="1" x14ac:dyDescent="0.25">
      <c r="A124" s="69">
        <v>48958</v>
      </c>
      <c r="B124" s="59" t="s">
        <v>1302</v>
      </c>
      <c r="C124" s="38">
        <v>45505</v>
      </c>
      <c r="D124" s="39">
        <v>15.250500000000001</v>
      </c>
      <c r="E124" s="48">
        <v>0.98</v>
      </c>
      <c r="F124" s="39">
        <v>10.0932</v>
      </c>
      <c r="G124" s="59" t="s">
        <v>470</v>
      </c>
      <c r="H124" s="59" t="s">
        <v>404</v>
      </c>
      <c r="I124" s="39">
        <v>-2.9630999999999998</v>
      </c>
      <c r="J124" s="39">
        <v>-3.4281999999999999</v>
      </c>
      <c r="K124" s="39">
        <v>-2.6410999999999998</v>
      </c>
      <c r="L124" s="39">
        <v>-1.1546000000000001</v>
      </c>
      <c r="M124" s="39"/>
      <c r="N124" s="39"/>
      <c r="O124" s="39"/>
      <c r="P124" s="39"/>
      <c r="Q124" s="39"/>
      <c r="R124" s="39"/>
      <c r="S124" s="39"/>
      <c r="T124" s="39"/>
      <c r="U124" s="39"/>
      <c r="V124" s="39">
        <v>0.93200000000000005</v>
      </c>
      <c r="W124" s="47">
        <v>57</v>
      </c>
      <c r="X124" s="47">
        <v>51</v>
      </c>
      <c r="Y124" s="47">
        <v>83</v>
      </c>
      <c r="Z124" s="47">
        <v>101</v>
      </c>
      <c r="AA124" s="47"/>
      <c r="AB124" s="47"/>
      <c r="AC124" s="47"/>
      <c r="AD124" s="47"/>
      <c r="AE124" s="47"/>
      <c r="AF124" s="47"/>
      <c r="AG124" s="47"/>
      <c r="AH124" s="47"/>
      <c r="AI124" s="47"/>
      <c r="AJ124" s="47">
        <v>139</v>
      </c>
      <c r="AK124" s="39"/>
      <c r="AL124" s="39"/>
      <c r="AM124" s="39"/>
      <c r="AN124" s="39"/>
      <c r="AO124" s="39"/>
    </row>
    <row r="125" spans="1:41" s="69" customFormat="1" x14ac:dyDescent="0.25">
      <c r="A125" s="69">
        <v>45873</v>
      </c>
      <c r="B125" s="59" t="s">
        <v>1303</v>
      </c>
      <c r="C125" s="38">
        <v>44596</v>
      </c>
      <c r="D125" s="39">
        <v>511.44400000000002</v>
      </c>
      <c r="E125" s="48">
        <v>0.79</v>
      </c>
      <c r="F125" s="39">
        <v>13.2051</v>
      </c>
      <c r="G125" s="59" t="s">
        <v>470</v>
      </c>
      <c r="H125" s="59" t="s">
        <v>404</v>
      </c>
      <c r="I125" s="39">
        <v>-2.7707000000000002</v>
      </c>
      <c r="J125" s="39">
        <v>-4.4147999999999996</v>
      </c>
      <c r="K125" s="39">
        <v>-4.3316999999999997</v>
      </c>
      <c r="L125" s="39">
        <v>6.8199999999999997E-2</v>
      </c>
      <c r="M125" s="39">
        <v>-3.0605000000000002</v>
      </c>
      <c r="N125" s="39">
        <v>7.5194000000000001</v>
      </c>
      <c r="O125" s="39">
        <v>17.0001</v>
      </c>
      <c r="P125" s="39">
        <v>14.4575</v>
      </c>
      <c r="Q125" s="39"/>
      <c r="R125" s="39"/>
      <c r="S125" s="39"/>
      <c r="T125" s="39"/>
      <c r="U125" s="39"/>
      <c r="V125" s="39">
        <v>10.9925</v>
      </c>
      <c r="W125" s="47">
        <v>47</v>
      </c>
      <c r="X125" s="47">
        <v>112</v>
      </c>
      <c r="Y125" s="47">
        <v>141</v>
      </c>
      <c r="Z125" s="47">
        <v>10</v>
      </c>
      <c r="AA125" s="47">
        <v>131</v>
      </c>
      <c r="AB125" s="47">
        <v>117</v>
      </c>
      <c r="AC125" s="47">
        <v>101</v>
      </c>
      <c r="AD125" s="47">
        <v>80</v>
      </c>
      <c r="AE125" s="47"/>
      <c r="AF125" s="47"/>
      <c r="AG125" s="47"/>
      <c r="AH125" s="47"/>
      <c r="AI125" s="47"/>
      <c r="AJ125" s="47">
        <v>119</v>
      </c>
      <c r="AK125" s="39">
        <v>-1.1802999999999999</v>
      </c>
      <c r="AL125" s="39">
        <v>1.5499000000000001</v>
      </c>
      <c r="AM125" s="39">
        <v>6.9507000000000003</v>
      </c>
      <c r="AN125" s="39">
        <v>0.99129999999999996</v>
      </c>
      <c r="AO125" s="39">
        <v>0.104</v>
      </c>
    </row>
    <row r="126" spans="1:41" s="69" customFormat="1" x14ac:dyDescent="0.25">
      <c r="A126" s="69">
        <v>45954</v>
      </c>
      <c r="B126" s="59" t="s">
        <v>1304</v>
      </c>
      <c r="C126" s="38">
        <v>44799</v>
      </c>
      <c r="D126" s="39">
        <v>49.543100000000003</v>
      </c>
      <c r="E126" s="48">
        <v>0.99</v>
      </c>
      <c r="F126" s="39">
        <v>17.959299999999999</v>
      </c>
      <c r="G126" s="59" t="s">
        <v>470</v>
      </c>
      <c r="H126" s="59" t="s">
        <v>404</v>
      </c>
      <c r="I126" s="39">
        <v>-3.1890999999999998</v>
      </c>
      <c r="J126" s="39">
        <v>-3.7736999999999998</v>
      </c>
      <c r="K126" s="39">
        <v>-0.61429999999999996</v>
      </c>
      <c r="L126" s="39">
        <v>0.1037</v>
      </c>
      <c r="M126" s="39">
        <v>1.5619000000000001</v>
      </c>
      <c r="N126" s="39">
        <v>20.624500000000001</v>
      </c>
      <c r="O126" s="39">
        <v>56.185499999999998</v>
      </c>
      <c r="P126" s="39">
        <v>34.575600000000001</v>
      </c>
      <c r="Q126" s="39"/>
      <c r="R126" s="39"/>
      <c r="S126" s="39"/>
      <c r="T126" s="39"/>
      <c r="U126" s="39"/>
      <c r="V126" s="39">
        <v>31.989599999999999</v>
      </c>
      <c r="W126" s="47">
        <v>120</v>
      </c>
      <c r="X126" s="47">
        <v>62</v>
      </c>
      <c r="Y126" s="47">
        <v>17</v>
      </c>
      <c r="Z126" s="47">
        <v>9</v>
      </c>
      <c r="AA126" s="47">
        <v>114</v>
      </c>
      <c r="AB126" s="47">
        <v>8</v>
      </c>
      <c r="AC126" s="47">
        <v>23</v>
      </c>
      <c r="AD126" s="47">
        <v>18</v>
      </c>
      <c r="AE126" s="47"/>
      <c r="AF126" s="47"/>
      <c r="AG126" s="47"/>
      <c r="AH126" s="47"/>
      <c r="AI126" s="47"/>
      <c r="AJ126" s="47">
        <v>30</v>
      </c>
      <c r="AK126" s="39">
        <v>-1.1400999999999999</v>
      </c>
      <c r="AL126" s="39">
        <v>2.2484999999999999</v>
      </c>
      <c r="AM126" s="39">
        <v>16.460699999999999</v>
      </c>
      <c r="AN126" s="39">
        <v>0.98260000000000003</v>
      </c>
      <c r="AO126" s="39">
        <v>0.35580000000000001</v>
      </c>
    </row>
    <row r="127" spans="1:41" s="69" customFormat="1" x14ac:dyDescent="0.25">
      <c r="A127" s="69">
        <v>45875</v>
      </c>
      <c r="B127" s="59" t="s">
        <v>1305</v>
      </c>
      <c r="C127" s="38">
        <v>45377</v>
      </c>
      <c r="D127" s="39">
        <v>11.143700000000001</v>
      </c>
      <c r="E127" s="48">
        <v>1</v>
      </c>
      <c r="F127" s="39">
        <v>12.0069</v>
      </c>
      <c r="G127" s="59" t="s">
        <v>470</v>
      </c>
      <c r="H127" s="59" t="s">
        <v>404</v>
      </c>
      <c r="I127" s="39">
        <v>-1.2371000000000001</v>
      </c>
      <c r="J127" s="39">
        <v>-0.94789999999999996</v>
      </c>
      <c r="K127" s="39">
        <v>-0.73499999999999999</v>
      </c>
      <c r="L127" s="39">
        <v>-1.3613</v>
      </c>
      <c r="M127" s="39">
        <v>10.8773</v>
      </c>
      <c r="N127" s="39">
        <v>18.668700000000001</v>
      </c>
      <c r="O127" s="39"/>
      <c r="P127" s="39"/>
      <c r="Q127" s="39"/>
      <c r="R127" s="39"/>
      <c r="S127" s="39"/>
      <c r="T127" s="39"/>
      <c r="U127" s="39"/>
      <c r="V127" s="39">
        <v>20.068999999999999</v>
      </c>
      <c r="W127" s="47">
        <v>12</v>
      </c>
      <c r="X127" s="47">
        <v>10</v>
      </c>
      <c r="Y127" s="47">
        <v>21</v>
      </c>
      <c r="Z127" s="47">
        <v>119</v>
      </c>
      <c r="AA127" s="47">
        <v>9</v>
      </c>
      <c r="AB127" s="47">
        <v>30</v>
      </c>
      <c r="AC127" s="47"/>
      <c r="AD127" s="47"/>
      <c r="AE127" s="47"/>
      <c r="AF127" s="47"/>
      <c r="AG127" s="47"/>
      <c r="AH127" s="47"/>
      <c r="AI127" s="47"/>
      <c r="AJ127" s="47">
        <v>71</v>
      </c>
      <c r="AK127" s="39"/>
      <c r="AL127" s="39"/>
      <c r="AM127" s="39"/>
      <c r="AN127" s="39"/>
      <c r="AO127" s="39"/>
    </row>
    <row r="128" spans="1:41" s="69" customFormat="1" x14ac:dyDescent="0.25">
      <c r="A128" s="69">
        <v>45861</v>
      </c>
      <c r="B128" s="59" t="s">
        <v>1306</v>
      </c>
      <c r="C128" s="38">
        <v>44631</v>
      </c>
      <c r="D128" s="39">
        <v>203.06979999999999</v>
      </c>
      <c r="E128" s="48">
        <v>0.99</v>
      </c>
      <c r="F128" s="39">
        <v>20.051400000000001</v>
      </c>
      <c r="G128" s="59" t="s">
        <v>470</v>
      </c>
      <c r="H128" s="59" t="s">
        <v>404</v>
      </c>
      <c r="I128" s="39">
        <v>-2.9923000000000002</v>
      </c>
      <c r="J128" s="39">
        <v>-2.9152</v>
      </c>
      <c r="K128" s="39">
        <v>-2.4485999999999999</v>
      </c>
      <c r="L128" s="39">
        <v>-0.86570000000000003</v>
      </c>
      <c r="M128" s="39">
        <v>2.2753999999999999</v>
      </c>
      <c r="N128" s="39">
        <v>17.773399999999999</v>
      </c>
      <c r="O128" s="39">
        <v>43.865499999999997</v>
      </c>
      <c r="P128" s="39">
        <v>34.488500000000002</v>
      </c>
      <c r="Q128" s="39"/>
      <c r="R128" s="39"/>
      <c r="S128" s="39"/>
      <c r="T128" s="39"/>
      <c r="U128" s="39"/>
      <c r="V128" s="39">
        <v>31.090800000000002</v>
      </c>
      <c r="W128" s="47">
        <v>65</v>
      </c>
      <c r="X128" s="47">
        <v>41</v>
      </c>
      <c r="Y128" s="47">
        <v>65</v>
      </c>
      <c r="Z128" s="47">
        <v>72</v>
      </c>
      <c r="AA128" s="47">
        <v>85</v>
      </c>
      <c r="AB128" s="47">
        <v>45</v>
      </c>
      <c r="AC128" s="47">
        <v>46</v>
      </c>
      <c r="AD128" s="47">
        <v>19</v>
      </c>
      <c r="AE128" s="47"/>
      <c r="AF128" s="47"/>
      <c r="AG128" s="47"/>
      <c r="AH128" s="47"/>
      <c r="AI128" s="47"/>
      <c r="AJ128" s="47">
        <v>32</v>
      </c>
      <c r="AK128" s="39">
        <v>-1.3604000000000001</v>
      </c>
      <c r="AL128" s="39">
        <v>1.9395</v>
      </c>
      <c r="AM128" s="39">
        <v>16.872599999999998</v>
      </c>
      <c r="AN128" s="39">
        <v>0.98140000000000005</v>
      </c>
      <c r="AO128" s="39">
        <v>0.33610000000000001</v>
      </c>
    </row>
    <row r="129" spans="1:41" s="69" customFormat="1" x14ac:dyDescent="0.25">
      <c r="A129" s="69">
        <v>45860</v>
      </c>
      <c r="B129" s="59" t="s">
        <v>1307</v>
      </c>
      <c r="C129" s="38">
        <v>44580</v>
      </c>
      <c r="D129" s="39">
        <v>603.59950000000003</v>
      </c>
      <c r="E129" s="48">
        <v>0.56999999999999995</v>
      </c>
      <c r="F129" s="39">
        <v>17.328800000000001</v>
      </c>
      <c r="G129" s="59" t="s">
        <v>470</v>
      </c>
      <c r="H129" s="59" t="s">
        <v>404</v>
      </c>
      <c r="I129" s="39">
        <v>-3.4531999999999998</v>
      </c>
      <c r="J129" s="39">
        <v>-4.1135000000000002</v>
      </c>
      <c r="K129" s="39">
        <v>-1.3206</v>
      </c>
      <c r="L129" s="39">
        <v>-1.3127</v>
      </c>
      <c r="M129" s="39">
        <v>2.1871999999999998</v>
      </c>
      <c r="N129" s="39">
        <v>19.793199999999999</v>
      </c>
      <c r="O129" s="39">
        <v>66.555800000000005</v>
      </c>
      <c r="P129" s="39">
        <v>32.003300000000003</v>
      </c>
      <c r="Q129" s="39"/>
      <c r="R129" s="39"/>
      <c r="S129" s="39"/>
      <c r="T129" s="39"/>
      <c r="U129" s="39"/>
      <c r="V129" s="39">
        <v>22.4954</v>
      </c>
      <c r="W129" s="47">
        <v>138</v>
      </c>
      <c r="X129" s="47">
        <v>85</v>
      </c>
      <c r="Y129" s="47">
        <v>42</v>
      </c>
      <c r="Z129" s="47">
        <v>115</v>
      </c>
      <c r="AA129" s="47">
        <v>104</v>
      </c>
      <c r="AB129" s="47">
        <v>17</v>
      </c>
      <c r="AC129" s="47">
        <v>11</v>
      </c>
      <c r="AD129" s="47">
        <v>30</v>
      </c>
      <c r="AE129" s="47"/>
      <c r="AF129" s="47"/>
      <c r="AG129" s="47"/>
      <c r="AH129" s="47"/>
      <c r="AI129" s="47"/>
      <c r="AJ129" s="47">
        <v>59</v>
      </c>
      <c r="AK129" s="39">
        <v>-0.75309999999999999</v>
      </c>
      <c r="AL129" s="39">
        <v>0.86609999999999998</v>
      </c>
      <c r="AM129" s="39">
        <v>28.313800000000001</v>
      </c>
      <c r="AN129" s="39">
        <v>0.98319999999999996</v>
      </c>
      <c r="AO129" s="39">
        <v>0.50639999999999996</v>
      </c>
    </row>
    <row r="130" spans="1:41" s="69" customFormat="1" x14ac:dyDescent="0.25">
      <c r="A130" s="69">
        <v>12865</v>
      </c>
      <c r="B130" s="59" t="s">
        <v>1308</v>
      </c>
      <c r="C130" s="38">
        <v>40449</v>
      </c>
      <c r="D130" s="39">
        <v>745.01509999999996</v>
      </c>
      <c r="E130" s="48">
        <v>0.48</v>
      </c>
      <c r="F130" s="39">
        <v>41.294800000000002</v>
      </c>
      <c r="G130" s="59" t="s">
        <v>1309</v>
      </c>
      <c r="H130" s="59" t="s">
        <v>1167</v>
      </c>
      <c r="I130" s="39">
        <v>-3.0568</v>
      </c>
      <c r="J130" s="39">
        <v>-4.5389999999999997</v>
      </c>
      <c r="K130" s="39">
        <v>-3.3877000000000002</v>
      </c>
      <c r="L130" s="39">
        <v>-0.84930000000000005</v>
      </c>
      <c r="M130" s="39">
        <v>2.1991999999999998</v>
      </c>
      <c r="N130" s="39">
        <v>10.6785</v>
      </c>
      <c r="O130" s="39">
        <v>26.028300000000002</v>
      </c>
      <c r="P130" s="39">
        <v>19.269300000000001</v>
      </c>
      <c r="Q130" s="39">
        <v>11.912800000000001</v>
      </c>
      <c r="R130" s="39">
        <v>21.125399999999999</v>
      </c>
      <c r="S130" s="39">
        <v>17.326699999999999</v>
      </c>
      <c r="T130" s="39">
        <v>14.956799999999999</v>
      </c>
      <c r="U130" s="39">
        <v>12.1996</v>
      </c>
      <c r="V130" s="39">
        <v>10.6386</v>
      </c>
      <c r="W130" s="47">
        <v>101</v>
      </c>
      <c r="X130" s="47">
        <v>140</v>
      </c>
      <c r="Y130" s="47">
        <v>125</v>
      </c>
      <c r="Z130" s="47">
        <v>69</v>
      </c>
      <c r="AA130" s="47">
        <v>102</v>
      </c>
      <c r="AB130" s="47">
        <v>110</v>
      </c>
      <c r="AC130" s="47">
        <v>96</v>
      </c>
      <c r="AD130" s="47">
        <v>76</v>
      </c>
      <c r="AE130" s="47">
        <v>43</v>
      </c>
      <c r="AF130" s="47">
        <v>30</v>
      </c>
      <c r="AG130" s="47">
        <v>24</v>
      </c>
      <c r="AH130" s="47">
        <v>6</v>
      </c>
      <c r="AI130" s="47">
        <v>16</v>
      </c>
      <c r="AJ130" s="47">
        <v>121</v>
      </c>
      <c r="AK130" s="39">
        <v>-0.72099999999999997</v>
      </c>
      <c r="AL130" s="39">
        <v>1.0277000000000001</v>
      </c>
      <c r="AM130" s="39">
        <v>10.9587</v>
      </c>
      <c r="AN130" s="39">
        <v>0.99470000000000003</v>
      </c>
      <c r="AO130" s="39">
        <v>0.14360000000000001</v>
      </c>
    </row>
    <row r="131" spans="1:41" s="69" customFormat="1" x14ac:dyDescent="0.25">
      <c r="A131" s="69">
        <v>12860</v>
      </c>
      <c r="B131" s="59" t="s">
        <v>1310</v>
      </c>
      <c r="C131" s="38">
        <v>40449</v>
      </c>
      <c r="D131" s="39">
        <v>1904.7585999999999</v>
      </c>
      <c r="E131" s="48">
        <v>0.56000000000000005</v>
      </c>
      <c r="F131" s="39">
        <v>42.135199999999998</v>
      </c>
      <c r="G131" s="59" t="s">
        <v>1309</v>
      </c>
      <c r="H131" s="59" t="s">
        <v>1167</v>
      </c>
      <c r="I131" s="39">
        <v>-3.0343</v>
      </c>
      <c r="J131" s="39">
        <v>-4.4443000000000001</v>
      </c>
      <c r="K131" s="39">
        <v>-3.0230999999999999</v>
      </c>
      <c r="L131" s="39">
        <v>-0.77129999999999999</v>
      </c>
      <c r="M131" s="39">
        <v>3.0731999999999999</v>
      </c>
      <c r="N131" s="39">
        <v>11.630599999999999</v>
      </c>
      <c r="O131" s="39">
        <v>29.3447</v>
      </c>
      <c r="P131" s="39">
        <v>20.8415</v>
      </c>
      <c r="Q131" s="39">
        <v>12.653600000000001</v>
      </c>
      <c r="R131" s="39">
        <v>21.915299999999998</v>
      </c>
      <c r="S131" s="39">
        <v>17.593599999999999</v>
      </c>
      <c r="T131" s="39">
        <v>14.2819</v>
      </c>
      <c r="U131" s="39">
        <v>12.2392</v>
      </c>
      <c r="V131" s="39">
        <v>10.797599999999999</v>
      </c>
      <c r="W131" s="47">
        <v>85</v>
      </c>
      <c r="X131" s="47">
        <v>116</v>
      </c>
      <c r="Y131" s="47">
        <v>102</v>
      </c>
      <c r="Z131" s="47">
        <v>51</v>
      </c>
      <c r="AA131" s="47">
        <v>48</v>
      </c>
      <c r="AB131" s="47">
        <v>98</v>
      </c>
      <c r="AC131" s="47">
        <v>84</v>
      </c>
      <c r="AD131" s="47">
        <v>64</v>
      </c>
      <c r="AE131" s="47">
        <v>37</v>
      </c>
      <c r="AF131" s="47">
        <v>25</v>
      </c>
      <c r="AG131" s="47">
        <v>21</v>
      </c>
      <c r="AH131" s="47">
        <v>18</v>
      </c>
      <c r="AI131" s="47">
        <v>14</v>
      </c>
      <c r="AJ131" s="47">
        <v>120</v>
      </c>
      <c r="AK131" s="39">
        <v>-0.95520000000000005</v>
      </c>
      <c r="AL131" s="39">
        <v>0.97419999999999995</v>
      </c>
      <c r="AM131" s="39">
        <v>12.175599999999999</v>
      </c>
      <c r="AN131" s="39">
        <v>0.99239999999999995</v>
      </c>
      <c r="AO131" s="39">
        <v>0.31979999999999997</v>
      </c>
    </row>
    <row r="132" spans="1:41" s="69" customFormat="1" x14ac:dyDescent="0.25">
      <c r="A132" s="69">
        <v>45289</v>
      </c>
      <c r="B132" s="59" t="s">
        <v>1311</v>
      </c>
      <c r="C132" s="38">
        <v>44246</v>
      </c>
      <c r="D132" s="39">
        <v>845.86509999999998</v>
      </c>
      <c r="E132" s="48">
        <v>0.76</v>
      </c>
      <c r="F132" s="39">
        <v>20.3032</v>
      </c>
      <c r="G132" s="59" t="s">
        <v>1309</v>
      </c>
      <c r="H132" s="59" t="s">
        <v>404</v>
      </c>
      <c r="I132" s="39">
        <v>-1.4823999999999999</v>
      </c>
      <c r="J132" s="39">
        <v>-2.2856000000000001</v>
      </c>
      <c r="K132" s="39">
        <v>-0.86419999999999997</v>
      </c>
      <c r="L132" s="39">
        <v>-7.6300000000000007E-2</v>
      </c>
      <c r="M132" s="39">
        <v>7.3216000000000001</v>
      </c>
      <c r="N132" s="39">
        <v>16.89</v>
      </c>
      <c r="O132" s="39">
        <v>40.075200000000002</v>
      </c>
      <c r="P132" s="39">
        <v>29.290500000000002</v>
      </c>
      <c r="Q132" s="39">
        <v>17.252199999999998</v>
      </c>
      <c r="R132" s="39"/>
      <c r="S132" s="39"/>
      <c r="T132" s="39"/>
      <c r="U132" s="39"/>
      <c r="V132" s="39">
        <v>21.5776</v>
      </c>
      <c r="W132" s="47">
        <v>16</v>
      </c>
      <c r="X132" s="47">
        <v>34</v>
      </c>
      <c r="Y132" s="47">
        <v>25</v>
      </c>
      <c r="Z132" s="47">
        <v>19</v>
      </c>
      <c r="AA132" s="47">
        <v>14</v>
      </c>
      <c r="AB132" s="47">
        <v>49</v>
      </c>
      <c r="AC132" s="47">
        <v>51</v>
      </c>
      <c r="AD132" s="47">
        <v>34</v>
      </c>
      <c r="AE132" s="47">
        <v>20</v>
      </c>
      <c r="AF132" s="47"/>
      <c r="AG132" s="47"/>
      <c r="AH132" s="47"/>
      <c r="AI132" s="47"/>
      <c r="AJ132" s="47">
        <v>65</v>
      </c>
      <c r="AK132" s="39">
        <v>-1.0740000000000001</v>
      </c>
      <c r="AL132" s="39">
        <v>1.0512999999999999</v>
      </c>
      <c r="AM132" s="39">
        <v>13.183299999999999</v>
      </c>
      <c r="AN132" s="39">
        <v>0.99139999999999995</v>
      </c>
      <c r="AO132" s="39">
        <v>0.1857</v>
      </c>
    </row>
    <row r="133" spans="1:41" s="69" customFormat="1" x14ac:dyDescent="0.25">
      <c r="A133" s="69">
        <v>49022</v>
      </c>
      <c r="B133" s="59" t="s">
        <v>1312</v>
      </c>
      <c r="C133" s="38">
        <v>45545</v>
      </c>
      <c r="D133" s="39"/>
      <c r="E133" s="48"/>
      <c r="F133" s="39">
        <v>9.8208000000000002</v>
      </c>
      <c r="G133" s="59" t="s">
        <v>1309</v>
      </c>
      <c r="H133" s="59" t="s">
        <v>1172</v>
      </c>
      <c r="I133" s="39">
        <v>-2.9209999999999998</v>
      </c>
      <c r="J133" s="39">
        <v>-2.7538</v>
      </c>
      <c r="K133" s="39">
        <v>-2.3389000000000002</v>
      </c>
      <c r="L133" s="39"/>
      <c r="M133" s="39"/>
      <c r="N133" s="39"/>
      <c r="O133" s="39"/>
      <c r="P133" s="39"/>
      <c r="Q133" s="39"/>
      <c r="R133" s="39"/>
      <c r="S133" s="39"/>
      <c r="T133" s="39"/>
      <c r="U133" s="39"/>
      <c r="V133" s="39">
        <v>-1.792</v>
      </c>
      <c r="W133" s="47">
        <v>50</v>
      </c>
      <c r="X133" s="47">
        <v>37</v>
      </c>
      <c r="Y133" s="47">
        <v>63</v>
      </c>
      <c r="Z133" s="47"/>
      <c r="AA133" s="47"/>
      <c r="AB133" s="47"/>
      <c r="AC133" s="47"/>
      <c r="AD133" s="47"/>
      <c r="AE133" s="47"/>
      <c r="AF133" s="47"/>
      <c r="AG133" s="47"/>
      <c r="AH133" s="47"/>
      <c r="AI133" s="47"/>
      <c r="AJ133" s="47">
        <v>148</v>
      </c>
      <c r="AK133" s="39"/>
      <c r="AL133" s="39"/>
      <c r="AM133" s="39"/>
      <c r="AN133" s="39"/>
      <c r="AO133" s="39"/>
    </row>
    <row r="134" spans="1:41" s="69" customFormat="1" x14ac:dyDescent="0.25">
      <c r="A134" s="69">
        <v>49162</v>
      </c>
      <c r="B134" s="59" t="s">
        <v>1313</v>
      </c>
      <c r="C134" s="38">
        <v>45565</v>
      </c>
      <c r="D134" s="39"/>
      <c r="E134" s="48"/>
      <c r="F134" s="39">
        <v>9.7202999999999999</v>
      </c>
      <c r="G134" s="59" t="s">
        <v>1309</v>
      </c>
      <c r="H134" s="59" t="s">
        <v>1172</v>
      </c>
      <c r="I134" s="39">
        <v>-3.1581999999999999</v>
      </c>
      <c r="J134" s="39"/>
      <c r="K134" s="39"/>
      <c r="L134" s="39"/>
      <c r="M134" s="39"/>
      <c r="N134" s="39"/>
      <c r="O134" s="39"/>
      <c r="P134" s="39"/>
      <c r="Q134" s="39"/>
      <c r="R134" s="39"/>
      <c r="S134" s="39"/>
      <c r="T134" s="39"/>
      <c r="U134" s="39"/>
      <c r="V134" s="39">
        <v>-2.7970000000000002</v>
      </c>
      <c r="W134" s="47">
        <v>118</v>
      </c>
      <c r="X134" s="47"/>
      <c r="Y134" s="47"/>
      <c r="Z134" s="47"/>
      <c r="AA134" s="47"/>
      <c r="AB134" s="47"/>
      <c r="AC134" s="47"/>
      <c r="AD134" s="47"/>
      <c r="AE134" s="47"/>
      <c r="AF134" s="47"/>
      <c r="AG134" s="47"/>
      <c r="AH134" s="47"/>
      <c r="AI134" s="47"/>
      <c r="AJ134" s="47">
        <v>151</v>
      </c>
      <c r="AK134" s="39"/>
      <c r="AL134" s="39"/>
      <c r="AM134" s="39"/>
      <c r="AN134" s="39"/>
      <c r="AO134" s="39"/>
    </row>
    <row r="135" spans="1:41" s="69" customFormat="1" x14ac:dyDescent="0.25">
      <c r="A135" s="69">
        <v>46717</v>
      </c>
      <c r="B135" s="59" t="s">
        <v>1314</v>
      </c>
      <c r="C135" s="38">
        <v>44792</v>
      </c>
      <c r="D135" s="39">
        <v>879.18230000000005</v>
      </c>
      <c r="E135" s="48">
        <v>0.87</v>
      </c>
      <c r="F135" s="39">
        <v>17.924600000000002</v>
      </c>
      <c r="G135" s="59" t="s">
        <v>1309</v>
      </c>
      <c r="H135" s="59" t="s">
        <v>404</v>
      </c>
      <c r="I135" s="39">
        <v>-2.7671000000000001</v>
      </c>
      <c r="J135" s="39">
        <v>-3.9723999999999999</v>
      </c>
      <c r="K135" s="39">
        <v>-1.6585000000000001</v>
      </c>
      <c r="L135" s="39">
        <v>-0.36299999999999999</v>
      </c>
      <c r="M135" s="39">
        <v>6.7028999999999996</v>
      </c>
      <c r="N135" s="39">
        <v>15.116</v>
      </c>
      <c r="O135" s="39">
        <v>54.318899999999999</v>
      </c>
      <c r="P135" s="39">
        <v>33.280099999999997</v>
      </c>
      <c r="Q135" s="39"/>
      <c r="R135" s="39"/>
      <c r="S135" s="39"/>
      <c r="T135" s="39"/>
      <c r="U135" s="39"/>
      <c r="V135" s="39">
        <v>31.540400000000002</v>
      </c>
      <c r="W135" s="47">
        <v>45</v>
      </c>
      <c r="X135" s="47">
        <v>69</v>
      </c>
      <c r="Y135" s="47">
        <v>44</v>
      </c>
      <c r="Z135" s="47">
        <v>21</v>
      </c>
      <c r="AA135" s="47">
        <v>15</v>
      </c>
      <c r="AB135" s="47">
        <v>65</v>
      </c>
      <c r="AC135" s="47">
        <v>26</v>
      </c>
      <c r="AD135" s="47">
        <v>21</v>
      </c>
      <c r="AE135" s="47"/>
      <c r="AF135" s="47"/>
      <c r="AG135" s="47"/>
      <c r="AH135" s="47"/>
      <c r="AI135" s="47"/>
      <c r="AJ135" s="47">
        <v>31</v>
      </c>
      <c r="AK135" s="39">
        <v>-1.2379</v>
      </c>
      <c r="AL135" s="39">
        <v>2.3599000000000001</v>
      </c>
      <c r="AM135" s="39">
        <v>15.4156</v>
      </c>
      <c r="AN135" s="39">
        <v>0.98760000000000003</v>
      </c>
      <c r="AO135" s="39">
        <v>0.21149999999999999</v>
      </c>
    </row>
    <row r="136" spans="1:41" s="69" customFormat="1" x14ac:dyDescent="0.25">
      <c r="A136" s="69">
        <v>48148</v>
      </c>
      <c r="B136" s="59" t="s">
        <v>1315</v>
      </c>
      <c r="C136" s="38">
        <v>45344</v>
      </c>
      <c r="D136" s="39">
        <v>122.5608</v>
      </c>
      <c r="E136" s="48">
        <v>0.83</v>
      </c>
      <c r="F136" s="39">
        <v>10.994300000000001</v>
      </c>
      <c r="G136" s="59" t="s">
        <v>1309</v>
      </c>
      <c r="H136" s="59" t="s">
        <v>404</v>
      </c>
      <c r="I136" s="39">
        <v>-2.7568999999999999</v>
      </c>
      <c r="J136" s="39">
        <v>-4.4048999999999996</v>
      </c>
      <c r="K136" s="39">
        <v>-4.3558000000000003</v>
      </c>
      <c r="L136" s="39">
        <v>3.9100000000000003E-2</v>
      </c>
      <c r="M136" s="39">
        <v>-3.028</v>
      </c>
      <c r="N136" s="39">
        <v>7.5289999999999999</v>
      </c>
      <c r="O136" s="39"/>
      <c r="P136" s="39"/>
      <c r="Q136" s="39"/>
      <c r="R136" s="39"/>
      <c r="S136" s="39"/>
      <c r="T136" s="39"/>
      <c r="U136" s="39"/>
      <c r="V136" s="39">
        <v>9.9429999999999996</v>
      </c>
      <c r="W136" s="47">
        <v>38</v>
      </c>
      <c r="X136" s="47">
        <v>108</v>
      </c>
      <c r="Y136" s="47">
        <v>143</v>
      </c>
      <c r="Z136" s="47">
        <v>14</v>
      </c>
      <c r="AA136" s="47">
        <v>128</v>
      </c>
      <c r="AB136" s="47">
        <v>116</v>
      </c>
      <c r="AC136" s="47"/>
      <c r="AD136" s="47"/>
      <c r="AE136" s="47"/>
      <c r="AF136" s="47"/>
      <c r="AG136" s="47"/>
      <c r="AH136" s="47"/>
      <c r="AI136" s="47"/>
      <c r="AJ136" s="47">
        <v>126</v>
      </c>
      <c r="AK136" s="39"/>
      <c r="AL136" s="39"/>
      <c r="AM136" s="39"/>
      <c r="AN136" s="39"/>
      <c r="AO136" s="39"/>
    </row>
    <row r="137" spans="1:41" s="69" customFormat="1" x14ac:dyDescent="0.25">
      <c r="A137" s="69">
        <v>48568</v>
      </c>
      <c r="B137" s="59" t="s">
        <v>1316</v>
      </c>
      <c r="C137" s="38">
        <v>45344</v>
      </c>
      <c r="D137" s="39">
        <v>142.2381</v>
      </c>
      <c r="E137" s="48">
        <v>0.89</v>
      </c>
      <c r="F137" s="39">
        <v>11.0345</v>
      </c>
      <c r="G137" s="59" t="s">
        <v>1309</v>
      </c>
      <c r="H137" s="59" t="s">
        <v>404</v>
      </c>
      <c r="I137" s="39">
        <v>-1.2386999999999999</v>
      </c>
      <c r="J137" s="39">
        <v>-0.96130000000000004</v>
      </c>
      <c r="K137" s="39">
        <v>-0.72960000000000003</v>
      </c>
      <c r="L137" s="39">
        <v>-1.3313999999999999</v>
      </c>
      <c r="M137" s="39">
        <v>10.9854</v>
      </c>
      <c r="N137" s="39">
        <v>18.906300000000002</v>
      </c>
      <c r="O137" s="39"/>
      <c r="P137" s="39"/>
      <c r="Q137" s="39"/>
      <c r="R137" s="39"/>
      <c r="S137" s="39"/>
      <c r="T137" s="39"/>
      <c r="U137" s="39"/>
      <c r="V137" s="39">
        <v>10.345000000000001</v>
      </c>
      <c r="W137" s="47">
        <v>13</v>
      </c>
      <c r="X137" s="47">
        <v>12</v>
      </c>
      <c r="Y137" s="47">
        <v>19</v>
      </c>
      <c r="Z137" s="47">
        <v>116</v>
      </c>
      <c r="AA137" s="47">
        <v>7</v>
      </c>
      <c r="AB137" s="47">
        <v>27</v>
      </c>
      <c r="AC137" s="47"/>
      <c r="AD137" s="47"/>
      <c r="AE137" s="47"/>
      <c r="AF137" s="47"/>
      <c r="AG137" s="47"/>
      <c r="AH137" s="47"/>
      <c r="AI137" s="47"/>
      <c r="AJ137" s="47">
        <v>124</v>
      </c>
      <c r="AK137" s="39"/>
      <c r="AL137" s="39"/>
      <c r="AM137" s="39"/>
      <c r="AN137" s="39"/>
      <c r="AO137" s="39"/>
    </row>
    <row r="138" spans="1:41" s="69" customFormat="1" x14ac:dyDescent="0.25">
      <c r="A138" s="69">
        <v>44503</v>
      </c>
      <c r="B138" s="59" t="s">
        <v>1317</v>
      </c>
      <c r="C138" s="38">
        <v>44246</v>
      </c>
      <c r="D138" s="39">
        <v>1585.1425999999999</v>
      </c>
      <c r="E138" s="48">
        <v>0.8</v>
      </c>
      <c r="F138" s="39">
        <v>24.536799999999999</v>
      </c>
      <c r="G138" s="59" t="s">
        <v>1309</v>
      </c>
      <c r="H138" s="59" t="s">
        <v>404</v>
      </c>
      <c r="I138" s="39">
        <v>-2.9901</v>
      </c>
      <c r="J138" s="39">
        <v>-2.9291</v>
      </c>
      <c r="K138" s="39">
        <v>-2.5339</v>
      </c>
      <c r="L138" s="39">
        <v>-0.94710000000000005</v>
      </c>
      <c r="M138" s="39">
        <v>2.2766999999999999</v>
      </c>
      <c r="N138" s="39">
        <v>17.905899999999999</v>
      </c>
      <c r="O138" s="39">
        <v>44.368099999999998</v>
      </c>
      <c r="P138" s="39">
        <v>35.131500000000003</v>
      </c>
      <c r="Q138" s="39">
        <v>23.0426</v>
      </c>
      <c r="R138" s="39"/>
      <c r="S138" s="39"/>
      <c r="T138" s="39"/>
      <c r="U138" s="39"/>
      <c r="V138" s="39">
        <v>28.0991</v>
      </c>
      <c r="W138" s="47">
        <v>62</v>
      </c>
      <c r="X138" s="47">
        <v>47</v>
      </c>
      <c r="Y138" s="47">
        <v>80</v>
      </c>
      <c r="Z138" s="47">
        <v>88</v>
      </c>
      <c r="AA138" s="47">
        <v>84</v>
      </c>
      <c r="AB138" s="47">
        <v>43</v>
      </c>
      <c r="AC138" s="47">
        <v>42</v>
      </c>
      <c r="AD138" s="47">
        <v>16</v>
      </c>
      <c r="AE138" s="47">
        <v>3</v>
      </c>
      <c r="AF138" s="47"/>
      <c r="AG138" s="47"/>
      <c r="AH138" s="47"/>
      <c r="AI138" s="47"/>
      <c r="AJ138" s="47">
        <v>42</v>
      </c>
      <c r="AK138" s="39">
        <v>-1.1844000000000001</v>
      </c>
      <c r="AL138" s="39">
        <v>1.052</v>
      </c>
      <c r="AM138" s="39">
        <v>20.337399999999999</v>
      </c>
      <c r="AN138" s="39">
        <v>0.99470000000000003</v>
      </c>
      <c r="AO138" s="39">
        <v>0.2104</v>
      </c>
    </row>
    <row r="139" spans="1:41" s="69" customFormat="1" x14ac:dyDescent="0.25">
      <c r="A139" s="69">
        <v>44504</v>
      </c>
      <c r="B139" s="59" t="s">
        <v>1318</v>
      </c>
      <c r="C139" s="38">
        <v>44120</v>
      </c>
      <c r="D139" s="39">
        <v>1789.6957</v>
      </c>
      <c r="E139" s="48">
        <v>0.96</v>
      </c>
      <c r="F139" s="39">
        <v>34.879100000000001</v>
      </c>
      <c r="G139" s="59" t="s">
        <v>1309</v>
      </c>
      <c r="H139" s="59" t="s">
        <v>404</v>
      </c>
      <c r="I139" s="39">
        <v>-2.7559999999999998</v>
      </c>
      <c r="J139" s="39">
        <v>-2.0840999999999998</v>
      </c>
      <c r="K139" s="39">
        <v>-2.4969000000000001</v>
      </c>
      <c r="L139" s="39">
        <v>-1.7827999999999999</v>
      </c>
      <c r="M139" s="39">
        <v>2.355</v>
      </c>
      <c r="N139" s="39">
        <v>18.528300000000002</v>
      </c>
      <c r="O139" s="39">
        <v>46.874200000000002</v>
      </c>
      <c r="P139" s="39">
        <v>38.251300000000001</v>
      </c>
      <c r="Q139" s="39">
        <v>22.8063</v>
      </c>
      <c r="R139" s="39"/>
      <c r="S139" s="39"/>
      <c r="T139" s="39"/>
      <c r="U139" s="39"/>
      <c r="V139" s="39">
        <v>36.984400000000001</v>
      </c>
      <c r="W139" s="47">
        <v>36</v>
      </c>
      <c r="X139" s="47">
        <v>26</v>
      </c>
      <c r="Y139" s="47">
        <v>73</v>
      </c>
      <c r="Z139" s="47">
        <v>126</v>
      </c>
      <c r="AA139" s="47">
        <v>73</v>
      </c>
      <c r="AB139" s="47">
        <v>32</v>
      </c>
      <c r="AC139" s="47">
        <v>38</v>
      </c>
      <c r="AD139" s="47">
        <v>7</v>
      </c>
      <c r="AE139" s="47">
        <v>5</v>
      </c>
      <c r="AF139" s="47"/>
      <c r="AG139" s="47"/>
      <c r="AH139" s="47"/>
      <c r="AI139" s="47"/>
      <c r="AJ139" s="47">
        <v>18</v>
      </c>
      <c r="AK139" s="39">
        <v>-1.5270000000000001</v>
      </c>
      <c r="AL139" s="39">
        <v>0.96260000000000001</v>
      </c>
      <c r="AM139" s="39">
        <v>27.555800000000001</v>
      </c>
      <c r="AN139" s="39">
        <v>0.98209999999999997</v>
      </c>
      <c r="AO139" s="39">
        <v>0.5988</v>
      </c>
    </row>
    <row r="140" spans="1:41" s="69" customFormat="1" x14ac:dyDescent="0.25">
      <c r="A140" s="69">
        <v>47966</v>
      </c>
      <c r="B140" s="59" t="s">
        <v>1319</v>
      </c>
      <c r="C140" s="38">
        <v>45072</v>
      </c>
      <c r="D140" s="39">
        <v>215.7201</v>
      </c>
      <c r="E140" s="48">
        <v>0.44</v>
      </c>
      <c r="F140" s="39">
        <v>13.227399999999999</v>
      </c>
      <c r="G140" s="59" t="s">
        <v>1085</v>
      </c>
      <c r="H140" s="59" t="s">
        <v>1320</v>
      </c>
      <c r="I140" s="39">
        <v>-3.0605000000000002</v>
      </c>
      <c r="J140" s="39">
        <v>-4.5435999999999996</v>
      </c>
      <c r="K140" s="39">
        <v>-3.3932000000000002</v>
      </c>
      <c r="L140" s="39">
        <v>-0.8478</v>
      </c>
      <c r="M140" s="39">
        <v>2.2029000000000001</v>
      </c>
      <c r="N140" s="39">
        <v>10.709899999999999</v>
      </c>
      <c r="O140" s="39">
        <v>26.118200000000002</v>
      </c>
      <c r="P140" s="39"/>
      <c r="Q140" s="39"/>
      <c r="R140" s="39"/>
      <c r="S140" s="39"/>
      <c r="T140" s="39"/>
      <c r="U140" s="39"/>
      <c r="V140" s="39">
        <v>22.803799999999999</v>
      </c>
      <c r="W140" s="47">
        <v>105</v>
      </c>
      <c r="X140" s="47">
        <v>142</v>
      </c>
      <c r="Y140" s="47">
        <v>129</v>
      </c>
      <c r="Z140" s="47">
        <v>68</v>
      </c>
      <c r="AA140" s="47">
        <v>100</v>
      </c>
      <c r="AB140" s="47">
        <v>109</v>
      </c>
      <c r="AC140" s="47">
        <v>95</v>
      </c>
      <c r="AD140" s="47"/>
      <c r="AE140" s="47"/>
      <c r="AF140" s="47"/>
      <c r="AG140" s="47"/>
      <c r="AH140" s="47"/>
      <c r="AI140" s="47"/>
      <c r="AJ140" s="47">
        <v>56</v>
      </c>
      <c r="AK140" s="39">
        <v>-0.32829999999999998</v>
      </c>
      <c r="AL140" s="39">
        <v>7.4398999999999997</v>
      </c>
      <c r="AM140" s="39">
        <v>2.6798999999999999</v>
      </c>
      <c r="AN140" s="39">
        <v>0.98580000000000001</v>
      </c>
      <c r="AO140" s="39">
        <v>5.5599999999999997E-2</v>
      </c>
    </row>
    <row r="141" spans="1:41" s="69" customFormat="1" x14ac:dyDescent="0.25">
      <c r="A141" s="69">
        <v>49019</v>
      </c>
      <c r="B141" s="59" t="s">
        <v>1321</v>
      </c>
      <c r="C141" s="38">
        <v>45565</v>
      </c>
      <c r="D141" s="39"/>
      <c r="E141" s="48"/>
      <c r="F141" s="39">
        <v>9.7053999999999991</v>
      </c>
      <c r="G141" s="59" t="s">
        <v>1322</v>
      </c>
      <c r="H141" s="59" t="s">
        <v>1162</v>
      </c>
      <c r="I141" s="39">
        <v>-2.9460000000000002</v>
      </c>
      <c r="J141" s="39"/>
      <c r="K141" s="39"/>
      <c r="L141" s="39"/>
      <c r="M141" s="39"/>
      <c r="N141" s="39"/>
      <c r="O141" s="39"/>
      <c r="P141" s="39"/>
      <c r="Q141" s="39"/>
      <c r="R141" s="39"/>
      <c r="S141" s="39"/>
      <c r="T141" s="39"/>
      <c r="U141" s="39"/>
      <c r="V141" s="39">
        <v>-2.9460000000000002</v>
      </c>
      <c r="W141" s="47">
        <v>54</v>
      </c>
      <c r="X141" s="47"/>
      <c r="Y141" s="47"/>
      <c r="Z141" s="47"/>
      <c r="AA141" s="47"/>
      <c r="AB141" s="47"/>
      <c r="AC141" s="47"/>
      <c r="AD141" s="47"/>
      <c r="AE141" s="47"/>
      <c r="AF141" s="47"/>
      <c r="AG141" s="47"/>
      <c r="AH141" s="47"/>
      <c r="AI141" s="47"/>
      <c r="AJ141" s="47">
        <v>152</v>
      </c>
      <c r="AK141" s="39"/>
      <c r="AL141" s="39"/>
      <c r="AM141" s="39"/>
      <c r="AN141" s="39"/>
      <c r="AO141" s="39"/>
    </row>
    <row r="142" spans="1:41" s="69" customFormat="1" x14ac:dyDescent="0.25">
      <c r="A142" s="69">
        <v>2782</v>
      </c>
      <c r="B142" s="59" t="s">
        <v>1323</v>
      </c>
      <c r="C142" s="38">
        <v>37273</v>
      </c>
      <c r="D142" s="39">
        <v>8483.9737999999998</v>
      </c>
      <c r="E142" s="48">
        <v>0.48</v>
      </c>
      <c r="F142" s="39">
        <v>219.53729999999999</v>
      </c>
      <c r="G142" s="59" t="s">
        <v>1085</v>
      </c>
      <c r="H142" s="59" t="s">
        <v>1320</v>
      </c>
      <c r="I142" s="39">
        <v>-3.0383</v>
      </c>
      <c r="J142" s="39">
        <v>-4.4583000000000004</v>
      </c>
      <c r="K142" s="39">
        <v>-3.036</v>
      </c>
      <c r="L142" s="39">
        <v>-0.77880000000000005</v>
      </c>
      <c r="M142" s="39">
        <v>3.0872999999999999</v>
      </c>
      <c r="N142" s="39">
        <v>11.7257</v>
      </c>
      <c r="O142" s="39">
        <v>29.493400000000001</v>
      </c>
      <c r="P142" s="39">
        <v>20.978400000000001</v>
      </c>
      <c r="Q142" s="39">
        <v>12.939500000000001</v>
      </c>
      <c r="R142" s="39">
        <v>22.316400000000002</v>
      </c>
      <c r="S142" s="39">
        <v>17.931100000000001</v>
      </c>
      <c r="T142" s="39">
        <v>14.6212</v>
      </c>
      <c r="U142" s="39">
        <v>12.4976</v>
      </c>
      <c r="V142" s="39">
        <v>14.5572</v>
      </c>
      <c r="W142" s="47">
        <v>91</v>
      </c>
      <c r="X142" s="47">
        <v>128</v>
      </c>
      <c r="Y142" s="47">
        <v>113</v>
      </c>
      <c r="Z142" s="47">
        <v>56</v>
      </c>
      <c r="AA142" s="47">
        <v>45</v>
      </c>
      <c r="AB142" s="47">
        <v>89</v>
      </c>
      <c r="AC142" s="47">
        <v>82</v>
      </c>
      <c r="AD142" s="47">
        <v>61</v>
      </c>
      <c r="AE142" s="47">
        <v>30</v>
      </c>
      <c r="AF142" s="47">
        <v>18</v>
      </c>
      <c r="AG142" s="47">
        <v>16</v>
      </c>
      <c r="AH142" s="47">
        <v>14</v>
      </c>
      <c r="AI142" s="47">
        <v>10</v>
      </c>
      <c r="AJ142" s="47">
        <v>105</v>
      </c>
      <c r="AK142" s="39">
        <v>-0.57579999999999998</v>
      </c>
      <c r="AL142" s="39">
        <v>1.0083</v>
      </c>
      <c r="AM142" s="39">
        <v>12.164899999999999</v>
      </c>
      <c r="AN142" s="39">
        <v>0.99160000000000004</v>
      </c>
      <c r="AO142" s="39">
        <v>0.1326</v>
      </c>
    </row>
    <row r="143" spans="1:41" s="69" customFormat="1" x14ac:dyDescent="0.25">
      <c r="A143" s="69">
        <v>45376</v>
      </c>
      <c r="B143" s="59" t="s">
        <v>1324</v>
      </c>
      <c r="C143" s="38">
        <v>44837</v>
      </c>
      <c r="D143" s="39">
        <v>626.66780000000006</v>
      </c>
      <c r="E143" s="48">
        <v>1.01</v>
      </c>
      <c r="F143" s="39">
        <v>18.6341</v>
      </c>
      <c r="G143" s="59" t="s">
        <v>1325</v>
      </c>
      <c r="H143" s="59" t="s">
        <v>1326</v>
      </c>
      <c r="I143" s="39">
        <v>-2.9948999999999999</v>
      </c>
      <c r="J143" s="39">
        <v>-2.9241000000000001</v>
      </c>
      <c r="K143" s="39">
        <v>-2.5102000000000002</v>
      </c>
      <c r="L143" s="39">
        <v>-0.92510000000000003</v>
      </c>
      <c r="M143" s="39">
        <v>2.2604000000000002</v>
      </c>
      <c r="N143" s="39">
        <v>17.850100000000001</v>
      </c>
      <c r="O143" s="39">
        <v>44.2</v>
      </c>
      <c r="P143" s="39">
        <v>36.390799999999999</v>
      </c>
      <c r="Q143" s="39"/>
      <c r="R143" s="39"/>
      <c r="S143" s="39"/>
      <c r="T143" s="39"/>
      <c r="U143" s="39"/>
      <c r="V143" s="39">
        <v>36.390799999999999</v>
      </c>
      <c r="W143" s="47">
        <v>68</v>
      </c>
      <c r="X143" s="47">
        <v>46</v>
      </c>
      <c r="Y143" s="47">
        <v>78</v>
      </c>
      <c r="Z143" s="47">
        <v>84</v>
      </c>
      <c r="AA143" s="47">
        <v>90</v>
      </c>
      <c r="AB143" s="47">
        <v>44</v>
      </c>
      <c r="AC143" s="47">
        <v>43</v>
      </c>
      <c r="AD143" s="47">
        <v>13</v>
      </c>
      <c r="AE143" s="47"/>
      <c r="AF143" s="47"/>
      <c r="AG143" s="47"/>
      <c r="AH143" s="47"/>
      <c r="AI143" s="47"/>
      <c r="AJ143" s="47">
        <v>20</v>
      </c>
      <c r="AK143" s="39">
        <v>-0.52590000000000003</v>
      </c>
      <c r="AL143" s="39">
        <v>4.1211000000000002</v>
      </c>
      <c r="AM143" s="39">
        <v>10.4953</v>
      </c>
      <c r="AN143" s="39">
        <v>0.97829999999999995</v>
      </c>
      <c r="AO143" s="39">
        <v>0.51319999999999999</v>
      </c>
    </row>
    <row r="144" spans="1:41" s="69" customFormat="1" x14ac:dyDescent="0.25">
      <c r="A144" s="69">
        <v>45529</v>
      </c>
      <c r="B144" s="59" t="s">
        <v>1327</v>
      </c>
      <c r="C144" s="38">
        <v>44335</v>
      </c>
      <c r="D144" s="39">
        <v>1311.3885</v>
      </c>
      <c r="E144" s="48">
        <v>0.78</v>
      </c>
      <c r="F144" s="39">
        <v>20.140899999999998</v>
      </c>
      <c r="G144" s="59" t="s">
        <v>1085</v>
      </c>
      <c r="H144" s="59" t="s">
        <v>1077</v>
      </c>
      <c r="I144" s="39">
        <v>-3.4514</v>
      </c>
      <c r="J144" s="39">
        <v>-4.1151999999999997</v>
      </c>
      <c r="K144" s="39">
        <v>-1.2178</v>
      </c>
      <c r="L144" s="39">
        <v>-1.2182999999999999</v>
      </c>
      <c r="M144" s="39">
        <v>2.2677</v>
      </c>
      <c r="N144" s="39">
        <v>19.904900000000001</v>
      </c>
      <c r="O144" s="39">
        <v>67.070899999999995</v>
      </c>
      <c r="P144" s="39">
        <v>32.317799999999998</v>
      </c>
      <c r="Q144" s="39">
        <v>19.968800000000002</v>
      </c>
      <c r="R144" s="39"/>
      <c r="S144" s="39"/>
      <c r="T144" s="39"/>
      <c r="U144" s="39"/>
      <c r="V144" s="39">
        <v>23.0105</v>
      </c>
      <c r="W144" s="47">
        <v>136</v>
      </c>
      <c r="X144" s="47">
        <v>88</v>
      </c>
      <c r="Y144" s="47">
        <v>36</v>
      </c>
      <c r="Z144" s="47">
        <v>110</v>
      </c>
      <c r="AA144" s="47">
        <v>89</v>
      </c>
      <c r="AB144" s="47">
        <v>14</v>
      </c>
      <c r="AC144" s="47">
        <v>6</v>
      </c>
      <c r="AD144" s="47">
        <v>25</v>
      </c>
      <c r="AE144" s="47">
        <v>11</v>
      </c>
      <c r="AF144" s="47"/>
      <c r="AG144" s="47"/>
      <c r="AH144" s="47"/>
      <c r="AI144" s="47"/>
      <c r="AJ144" s="47">
        <v>55</v>
      </c>
      <c r="AK144" s="39">
        <v>-0.89019999999999999</v>
      </c>
      <c r="AL144" s="39">
        <v>0.61480000000000001</v>
      </c>
      <c r="AM144" s="39">
        <v>27.3552</v>
      </c>
      <c r="AN144" s="39">
        <v>0.99170000000000003</v>
      </c>
      <c r="AO144" s="39">
        <v>0.2404</v>
      </c>
    </row>
    <row r="145" spans="1:41" s="69" customFormat="1" x14ac:dyDescent="0.25">
      <c r="A145" s="69">
        <v>46937</v>
      </c>
      <c r="B145" s="59" t="s">
        <v>1328</v>
      </c>
      <c r="C145" s="38">
        <v>44837</v>
      </c>
      <c r="D145" s="39">
        <v>1087.3400999999999</v>
      </c>
      <c r="E145" s="48">
        <v>1.01</v>
      </c>
      <c r="F145" s="39">
        <v>19.410299999999999</v>
      </c>
      <c r="G145" s="59" t="s">
        <v>1325</v>
      </c>
      <c r="H145" s="59" t="s">
        <v>1326</v>
      </c>
      <c r="I145" s="39">
        <v>-2.7578999999999998</v>
      </c>
      <c r="J145" s="39">
        <v>-2.0809000000000002</v>
      </c>
      <c r="K145" s="39">
        <v>-2.4819</v>
      </c>
      <c r="L145" s="39">
        <v>-1.8383</v>
      </c>
      <c r="M145" s="39">
        <v>2.2784</v>
      </c>
      <c r="N145" s="39">
        <v>18.479700000000001</v>
      </c>
      <c r="O145" s="39">
        <v>46.993200000000002</v>
      </c>
      <c r="P145" s="39">
        <v>39.194699999999997</v>
      </c>
      <c r="Q145" s="39"/>
      <c r="R145" s="39"/>
      <c r="S145" s="39"/>
      <c r="T145" s="39"/>
      <c r="U145" s="39"/>
      <c r="V145" s="39">
        <v>39.194699999999997</v>
      </c>
      <c r="W145" s="47">
        <v>41</v>
      </c>
      <c r="X145" s="47">
        <v>24</v>
      </c>
      <c r="Y145" s="47">
        <v>67</v>
      </c>
      <c r="Z145" s="47">
        <v>131</v>
      </c>
      <c r="AA145" s="47">
        <v>83</v>
      </c>
      <c r="AB145" s="47">
        <v>34</v>
      </c>
      <c r="AC145" s="47">
        <v>37</v>
      </c>
      <c r="AD145" s="47">
        <v>4</v>
      </c>
      <c r="AE145" s="47"/>
      <c r="AF145" s="47"/>
      <c r="AG145" s="47"/>
      <c r="AH145" s="47"/>
      <c r="AI145" s="47"/>
      <c r="AJ145" s="47">
        <v>15</v>
      </c>
      <c r="AK145" s="39">
        <v>-0.7228</v>
      </c>
      <c r="AL145" s="39">
        <v>4.2061000000000002</v>
      </c>
      <c r="AM145" s="39">
        <v>11.639900000000001</v>
      </c>
      <c r="AN145" s="39">
        <v>0.9778</v>
      </c>
      <c r="AO145" s="39">
        <v>0.45179999999999998</v>
      </c>
    </row>
    <row r="146" spans="1:41" s="69" customFormat="1" x14ac:dyDescent="0.25">
      <c r="A146" s="69">
        <v>48498</v>
      </c>
      <c r="B146" s="59" t="s">
        <v>1329</v>
      </c>
      <c r="C146" s="38">
        <v>45322</v>
      </c>
      <c r="D146" s="39">
        <v>1097.6121000000001</v>
      </c>
      <c r="E146" s="48">
        <v>1.02</v>
      </c>
      <c r="F146" s="39">
        <v>11.925700000000001</v>
      </c>
      <c r="G146" s="59" t="s">
        <v>1322</v>
      </c>
      <c r="H146" s="59" t="s">
        <v>1162</v>
      </c>
      <c r="I146" s="39">
        <v>-2.9981</v>
      </c>
      <c r="J146" s="39">
        <v>-3.9899</v>
      </c>
      <c r="K146" s="39">
        <v>-1.9767999999999999</v>
      </c>
      <c r="L146" s="39">
        <v>-0.40500000000000003</v>
      </c>
      <c r="M146" s="39">
        <v>6.0552000000000001</v>
      </c>
      <c r="N146" s="39">
        <v>14.0528</v>
      </c>
      <c r="O146" s="39"/>
      <c r="P146" s="39"/>
      <c r="Q146" s="39"/>
      <c r="R146" s="39"/>
      <c r="S146" s="39"/>
      <c r="T146" s="39"/>
      <c r="U146" s="39"/>
      <c r="V146" s="39">
        <v>19.257000000000001</v>
      </c>
      <c r="W146" s="47">
        <v>72</v>
      </c>
      <c r="X146" s="47">
        <v>76</v>
      </c>
      <c r="Y146" s="47">
        <v>55</v>
      </c>
      <c r="Z146" s="47">
        <v>26</v>
      </c>
      <c r="AA146" s="47">
        <v>22</v>
      </c>
      <c r="AB146" s="47">
        <v>73</v>
      </c>
      <c r="AC146" s="47"/>
      <c r="AD146" s="47"/>
      <c r="AE146" s="47"/>
      <c r="AF146" s="47"/>
      <c r="AG146" s="47"/>
      <c r="AH146" s="47"/>
      <c r="AI146" s="47"/>
      <c r="AJ146" s="47">
        <v>75</v>
      </c>
      <c r="AK146" s="39"/>
      <c r="AL146" s="39"/>
      <c r="AM146" s="39"/>
      <c r="AN146" s="39"/>
      <c r="AO146" s="39"/>
    </row>
    <row r="147" spans="1:41" s="69" customFormat="1" x14ac:dyDescent="0.25">
      <c r="A147" s="69">
        <v>2384</v>
      </c>
      <c r="B147" s="59" t="s">
        <v>1330</v>
      </c>
      <c r="C147" s="38">
        <v>36368</v>
      </c>
      <c r="D147" s="39">
        <v>95.671999999999997</v>
      </c>
      <c r="E147" s="48">
        <v>1.03</v>
      </c>
      <c r="F147" s="39">
        <v>181.7037</v>
      </c>
      <c r="G147" s="59" t="s">
        <v>1098</v>
      </c>
      <c r="H147" s="59" t="s">
        <v>404</v>
      </c>
      <c r="I147" s="39">
        <v>-3.0438000000000001</v>
      </c>
      <c r="J147" s="39">
        <v>-3.8824999999999998</v>
      </c>
      <c r="K147" s="39">
        <v>-2.0501999999999998</v>
      </c>
      <c r="L147" s="39">
        <v>-1.1148</v>
      </c>
      <c r="M147" s="39">
        <v>3.7296</v>
      </c>
      <c r="N147" s="39">
        <v>14.5786</v>
      </c>
      <c r="O147" s="39">
        <v>48.330599999999997</v>
      </c>
      <c r="P147" s="39">
        <v>28.4953</v>
      </c>
      <c r="Q147" s="39">
        <v>17.466799999999999</v>
      </c>
      <c r="R147" s="39">
        <v>28.0535</v>
      </c>
      <c r="S147" s="39">
        <v>22.127099999999999</v>
      </c>
      <c r="T147" s="39">
        <v>14.889799999999999</v>
      </c>
      <c r="U147" s="39">
        <v>12.739599999999999</v>
      </c>
      <c r="V147" s="39">
        <v>12.1911</v>
      </c>
      <c r="W147" s="47">
        <v>97</v>
      </c>
      <c r="X147" s="47">
        <v>65</v>
      </c>
      <c r="Y147" s="47">
        <v>57</v>
      </c>
      <c r="Z147" s="47">
        <v>99</v>
      </c>
      <c r="AA147" s="47">
        <v>29</v>
      </c>
      <c r="AB147" s="47">
        <v>69</v>
      </c>
      <c r="AC147" s="47">
        <v>33</v>
      </c>
      <c r="AD147" s="47">
        <v>36</v>
      </c>
      <c r="AE147" s="47">
        <v>19</v>
      </c>
      <c r="AF147" s="47">
        <v>10</v>
      </c>
      <c r="AG147" s="47">
        <v>8</v>
      </c>
      <c r="AH147" s="47">
        <v>8</v>
      </c>
      <c r="AI147" s="47">
        <v>7</v>
      </c>
      <c r="AJ147" s="47">
        <v>117</v>
      </c>
      <c r="AK147" s="39">
        <v>-0.82899999999999996</v>
      </c>
      <c r="AL147" s="39">
        <v>0.85829999999999995</v>
      </c>
      <c r="AM147" s="39">
        <v>20.097200000000001</v>
      </c>
      <c r="AN147" s="39">
        <v>0.96940000000000004</v>
      </c>
      <c r="AO147" s="39">
        <v>0.70930000000000004</v>
      </c>
    </row>
    <row r="148" spans="1:41" s="69" customFormat="1" x14ac:dyDescent="0.25">
      <c r="A148" s="69">
        <v>3249</v>
      </c>
      <c r="B148" s="59" t="s">
        <v>1331</v>
      </c>
      <c r="C148" s="38">
        <v>37677</v>
      </c>
      <c r="D148" s="39">
        <v>371.63490000000002</v>
      </c>
      <c r="E148" s="48">
        <v>0.57999999999999996</v>
      </c>
      <c r="F148" s="39">
        <v>204.0718</v>
      </c>
      <c r="G148" s="59" t="s">
        <v>1332</v>
      </c>
      <c r="H148" s="59" t="s">
        <v>1167</v>
      </c>
      <c r="I148" s="39">
        <v>-3.0604</v>
      </c>
      <c r="J148" s="39">
        <v>-4.5461999999999998</v>
      </c>
      <c r="K148" s="39">
        <v>-3.4074</v>
      </c>
      <c r="L148" s="39">
        <v>-0.86319999999999997</v>
      </c>
      <c r="M148" s="39">
        <v>2.1779999999999999</v>
      </c>
      <c r="N148" s="39">
        <v>10.6386</v>
      </c>
      <c r="O148" s="39">
        <v>25.917300000000001</v>
      </c>
      <c r="P148" s="39">
        <v>19.293099999999999</v>
      </c>
      <c r="Q148" s="39">
        <v>11.939299999999999</v>
      </c>
      <c r="R148" s="39">
        <v>20.754200000000001</v>
      </c>
      <c r="S148" s="39">
        <v>16.979299999999999</v>
      </c>
      <c r="T148" s="39">
        <v>14.884499999999999</v>
      </c>
      <c r="U148" s="39">
        <v>12.1999</v>
      </c>
      <c r="V148" s="39">
        <v>15.8004</v>
      </c>
      <c r="W148" s="47">
        <v>103</v>
      </c>
      <c r="X148" s="47">
        <v>144</v>
      </c>
      <c r="Y148" s="47">
        <v>131</v>
      </c>
      <c r="Z148" s="47">
        <v>71</v>
      </c>
      <c r="AA148" s="47">
        <v>106</v>
      </c>
      <c r="AB148" s="47">
        <v>111</v>
      </c>
      <c r="AC148" s="47">
        <v>97</v>
      </c>
      <c r="AD148" s="47">
        <v>75</v>
      </c>
      <c r="AE148" s="47">
        <v>42</v>
      </c>
      <c r="AF148" s="47">
        <v>31</v>
      </c>
      <c r="AG148" s="47">
        <v>25</v>
      </c>
      <c r="AH148" s="47">
        <v>9</v>
      </c>
      <c r="AI148" s="47">
        <v>15</v>
      </c>
      <c r="AJ148" s="47">
        <v>91</v>
      </c>
      <c r="AK148" s="39">
        <v>-0.58940000000000003</v>
      </c>
      <c r="AL148" s="39">
        <v>1.0378000000000001</v>
      </c>
      <c r="AM148" s="39">
        <v>10.665900000000001</v>
      </c>
      <c r="AN148" s="39">
        <v>0.9677</v>
      </c>
      <c r="AO148" s="39">
        <v>0.48470000000000002</v>
      </c>
    </row>
    <row r="149" spans="1:41" s="69" customFormat="1" x14ac:dyDescent="0.25">
      <c r="A149" s="69">
        <v>3247</v>
      </c>
      <c r="B149" s="59" t="s">
        <v>1333</v>
      </c>
      <c r="C149" s="38">
        <v>37677</v>
      </c>
      <c r="D149" s="39">
        <v>893.96460000000002</v>
      </c>
      <c r="E149" s="48">
        <v>0.52</v>
      </c>
      <c r="F149" s="39">
        <v>154.64330000000001</v>
      </c>
      <c r="G149" s="59" t="s">
        <v>1332</v>
      </c>
      <c r="H149" s="59" t="s">
        <v>1167</v>
      </c>
      <c r="I149" s="39">
        <v>-3.0558000000000001</v>
      </c>
      <c r="J149" s="39">
        <v>-4.4706999999999999</v>
      </c>
      <c r="K149" s="39">
        <v>-3.0568</v>
      </c>
      <c r="L149" s="39">
        <v>-0.80530000000000002</v>
      </c>
      <c r="M149" s="39">
        <v>3.0525000000000002</v>
      </c>
      <c r="N149" s="39">
        <v>11.637499999999999</v>
      </c>
      <c r="O149" s="39">
        <v>29.3355</v>
      </c>
      <c r="P149" s="39">
        <v>20.835999999999999</v>
      </c>
      <c r="Q149" s="39">
        <v>12.8985</v>
      </c>
      <c r="R149" s="39">
        <v>22.2028</v>
      </c>
      <c r="S149" s="39">
        <v>17.930299999999999</v>
      </c>
      <c r="T149" s="39">
        <v>14.706899999999999</v>
      </c>
      <c r="U149" s="39">
        <v>12.539199999999999</v>
      </c>
      <c r="V149" s="39">
        <v>16.077200000000001</v>
      </c>
      <c r="W149" s="47">
        <v>100</v>
      </c>
      <c r="X149" s="47">
        <v>129</v>
      </c>
      <c r="Y149" s="47">
        <v>116</v>
      </c>
      <c r="Z149" s="47">
        <v>59</v>
      </c>
      <c r="AA149" s="47">
        <v>50</v>
      </c>
      <c r="AB149" s="47">
        <v>97</v>
      </c>
      <c r="AC149" s="47">
        <v>85</v>
      </c>
      <c r="AD149" s="47">
        <v>65</v>
      </c>
      <c r="AE149" s="47">
        <v>32</v>
      </c>
      <c r="AF149" s="47">
        <v>22</v>
      </c>
      <c r="AG149" s="47">
        <v>17</v>
      </c>
      <c r="AH149" s="47">
        <v>11</v>
      </c>
      <c r="AI149" s="47">
        <v>9</v>
      </c>
      <c r="AJ149" s="47">
        <v>88</v>
      </c>
      <c r="AK149" s="39">
        <v>-0.53559999999999997</v>
      </c>
      <c r="AL149" s="39">
        <v>1.0085999999999999</v>
      </c>
      <c r="AM149" s="39">
        <v>12.0709</v>
      </c>
      <c r="AN149" s="39">
        <v>0.98409999999999997</v>
      </c>
      <c r="AO149" s="39">
        <v>0.2074</v>
      </c>
    </row>
    <row r="150" spans="1:41" s="69" customFormat="1" x14ac:dyDescent="0.25">
      <c r="A150" s="69">
        <v>48683</v>
      </c>
      <c r="B150" s="59" t="s">
        <v>1334</v>
      </c>
      <c r="C150" s="38">
        <v>45408</v>
      </c>
      <c r="D150" s="39">
        <v>79.296199999999999</v>
      </c>
      <c r="E150" s="48">
        <v>1.0900000000000001</v>
      </c>
      <c r="F150" s="39">
        <v>11.7006</v>
      </c>
      <c r="G150" s="59" t="s">
        <v>1332</v>
      </c>
      <c r="H150" s="59" t="s">
        <v>1162</v>
      </c>
      <c r="I150" s="39">
        <v>-4.2127999999999997</v>
      </c>
      <c r="J150" s="39">
        <v>-6.0267999999999997</v>
      </c>
      <c r="K150" s="39">
        <v>-1.7243999999999999</v>
      </c>
      <c r="L150" s="39">
        <v>-3.0800000000000001E-2</v>
      </c>
      <c r="M150" s="39">
        <v>2.5613000000000001</v>
      </c>
      <c r="N150" s="39"/>
      <c r="O150" s="39"/>
      <c r="P150" s="39"/>
      <c r="Q150" s="39"/>
      <c r="R150" s="39"/>
      <c r="S150" s="39"/>
      <c r="T150" s="39"/>
      <c r="U150" s="39"/>
      <c r="V150" s="39">
        <v>17.006</v>
      </c>
      <c r="W150" s="47">
        <v>156</v>
      </c>
      <c r="X150" s="47">
        <v>153</v>
      </c>
      <c r="Y150" s="47">
        <v>48</v>
      </c>
      <c r="Z150" s="47">
        <v>17</v>
      </c>
      <c r="AA150" s="47">
        <v>67</v>
      </c>
      <c r="AB150" s="47"/>
      <c r="AC150" s="47"/>
      <c r="AD150" s="47"/>
      <c r="AE150" s="47"/>
      <c r="AF150" s="47"/>
      <c r="AG150" s="47"/>
      <c r="AH150" s="47"/>
      <c r="AI150" s="47"/>
      <c r="AJ150" s="47">
        <v>84</v>
      </c>
      <c r="AK150" s="39"/>
      <c r="AL150" s="39"/>
      <c r="AM150" s="39"/>
      <c r="AN150" s="39"/>
      <c r="AO150" s="39"/>
    </row>
    <row r="151" spans="1:41" s="69" customFormat="1" x14ac:dyDescent="0.25">
      <c r="A151" s="69">
        <v>48760</v>
      </c>
      <c r="B151" s="59" t="s">
        <v>1335</v>
      </c>
      <c r="C151" s="38">
        <v>45408</v>
      </c>
      <c r="D151" s="39">
        <v>41.179200000000002</v>
      </c>
      <c r="E151" s="48">
        <v>1.0900000000000001</v>
      </c>
      <c r="F151" s="39">
        <v>11.046799999999999</v>
      </c>
      <c r="G151" s="59" t="s">
        <v>1332</v>
      </c>
      <c r="H151" s="59" t="s">
        <v>1162</v>
      </c>
      <c r="I151" s="39">
        <v>-3.4902000000000002</v>
      </c>
      <c r="J151" s="39">
        <v>-5.1597999999999997</v>
      </c>
      <c r="K151" s="39">
        <v>-4.7361000000000004</v>
      </c>
      <c r="L151" s="39">
        <v>-0.97440000000000004</v>
      </c>
      <c r="M151" s="39">
        <v>-1.0985</v>
      </c>
      <c r="N151" s="39"/>
      <c r="O151" s="39"/>
      <c r="P151" s="39"/>
      <c r="Q151" s="39"/>
      <c r="R151" s="39"/>
      <c r="S151" s="39"/>
      <c r="T151" s="39"/>
      <c r="U151" s="39"/>
      <c r="V151" s="39">
        <v>10.468</v>
      </c>
      <c r="W151" s="47">
        <v>141</v>
      </c>
      <c r="X151" s="47">
        <v>151</v>
      </c>
      <c r="Y151" s="47">
        <v>150</v>
      </c>
      <c r="Z151" s="47">
        <v>90</v>
      </c>
      <c r="AA151" s="47">
        <v>125</v>
      </c>
      <c r="AB151" s="47"/>
      <c r="AC151" s="47"/>
      <c r="AD151" s="47"/>
      <c r="AE151" s="47"/>
      <c r="AF151" s="47"/>
      <c r="AG151" s="47"/>
      <c r="AH151" s="47"/>
      <c r="AI151" s="47"/>
      <c r="AJ151" s="47">
        <v>123</v>
      </c>
      <c r="AK151" s="39"/>
      <c r="AL151" s="39"/>
      <c r="AM151" s="39"/>
      <c r="AN151" s="39"/>
      <c r="AO151" s="39"/>
    </row>
    <row r="152" spans="1:41" s="69" customFormat="1" x14ac:dyDescent="0.25">
      <c r="A152" s="69">
        <v>48992</v>
      </c>
      <c r="B152" s="59" t="s">
        <v>1336</v>
      </c>
      <c r="C152" s="38">
        <v>45497</v>
      </c>
      <c r="D152" s="39">
        <v>281.96280000000002</v>
      </c>
      <c r="E152" s="48">
        <v>1.0900000000000001</v>
      </c>
      <c r="F152" s="39">
        <v>9.9350000000000005</v>
      </c>
      <c r="G152" s="59" t="s">
        <v>1332</v>
      </c>
      <c r="H152" s="59" t="s">
        <v>1337</v>
      </c>
      <c r="I152" s="39">
        <v>-4.0800999999999998</v>
      </c>
      <c r="J152" s="39">
        <v>-5.9318999999999997</v>
      </c>
      <c r="K152" s="39">
        <v>-5.4161000000000001</v>
      </c>
      <c r="L152" s="39">
        <v>-3.1516000000000002</v>
      </c>
      <c r="M152" s="39"/>
      <c r="N152" s="39"/>
      <c r="O152" s="39"/>
      <c r="P152" s="39"/>
      <c r="Q152" s="39"/>
      <c r="R152" s="39"/>
      <c r="S152" s="39"/>
      <c r="T152" s="39"/>
      <c r="U152" s="39"/>
      <c r="V152" s="39">
        <v>-0.65</v>
      </c>
      <c r="W152" s="47">
        <v>155</v>
      </c>
      <c r="X152" s="47">
        <v>152</v>
      </c>
      <c r="Y152" s="47">
        <v>152</v>
      </c>
      <c r="Z152" s="47">
        <v>142</v>
      </c>
      <c r="AA152" s="47"/>
      <c r="AB152" s="47"/>
      <c r="AC152" s="47"/>
      <c r="AD152" s="47"/>
      <c r="AE152" s="47"/>
      <c r="AF152" s="47"/>
      <c r="AG152" s="47"/>
      <c r="AH152" s="47"/>
      <c r="AI152" s="47"/>
      <c r="AJ152" s="47">
        <v>146</v>
      </c>
      <c r="AK152" s="39"/>
      <c r="AL152" s="39"/>
      <c r="AM152" s="39"/>
      <c r="AN152" s="39"/>
      <c r="AO152" s="39"/>
    </row>
    <row r="153" spans="1:41" s="69" customFormat="1" x14ac:dyDescent="0.25">
      <c r="A153" s="69">
        <v>47010</v>
      </c>
      <c r="B153" s="59" t="s">
        <v>1338</v>
      </c>
      <c r="C153" s="38">
        <v>44854</v>
      </c>
      <c r="D153" s="39">
        <v>574.63660000000004</v>
      </c>
      <c r="E153" s="48">
        <v>1.02</v>
      </c>
      <c r="F153" s="39">
        <v>19.137599999999999</v>
      </c>
      <c r="G153" s="59" t="s">
        <v>1332</v>
      </c>
      <c r="H153" s="59" t="s">
        <v>1339</v>
      </c>
      <c r="I153" s="39">
        <v>-2.5526</v>
      </c>
      <c r="J153" s="39">
        <v>-2.8005</v>
      </c>
      <c r="K153" s="39">
        <v>-2.6185</v>
      </c>
      <c r="L153" s="39">
        <v>-0.41160000000000002</v>
      </c>
      <c r="M153" s="39">
        <v>1.8433999999999999</v>
      </c>
      <c r="N153" s="39">
        <v>19.261199999999999</v>
      </c>
      <c r="O153" s="39">
        <v>55.296100000000003</v>
      </c>
      <c r="P153" s="39"/>
      <c r="Q153" s="39"/>
      <c r="R153" s="39"/>
      <c r="S153" s="39"/>
      <c r="T153" s="39"/>
      <c r="U153" s="39"/>
      <c r="V153" s="39">
        <v>39.283799999999999</v>
      </c>
      <c r="W153" s="47">
        <v>22</v>
      </c>
      <c r="X153" s="47">
        <v>38</v>
      </c>
      <c r="Y153" s="47">
        <v>81</v>
      </c>
      <c r="Z153" s="47">
        <v>31</v>
      </c>
      <c r="AA153" s="47">
        <v>110</v>
      </c>
      <c r="AB153" s="47">
        <v>25</v>
      </c>
      <c r="AC153" s="47">
        <v>24</v>
      </c>
      <c r="AD153" s="47"/>
      <c r="AE153" s="47"/>
      <c r="AF153" s="47"/>
      <c r="AG153" s="47"/>
      <c r="AH153" s="47"/>
      <c r="AI153" s="47"/>
      <c r="AJ153" s="47">
        <v>12</v>
      </c>
      <c r="AK153" s="39">
        <v>-2.5165999999999999</v>
      </c>
      <c r="AL153" s="39">
        <v>3.6183999999999998</v>
      </c>
      <c r="AM153" s="39">
        <v>15.0869</v>
      </c>
      <c r="AN153" s="39">
        <v>0.97729999999999995</v>
      </c>
      <c r="AO153" s="39">
        <v>0.46089999999999998</v>
      </c>
    </row>
    <row r="154" spans="1:41" s="69" customFormat="1" x14ac:dyDescent="0.25">
      <c r="A154" s="69">
        <v>48764</v>
      </c>
      <c r="B154" s="59" t="s">
        <v>1340</v>
      </c>
      <c r="C154" s="38">
        <v>45408</v>
      </c>
      <c r="D154" s="39">
        <v>89.856300000000005</v>
      </c>
      <c r="E154" s="48">
        <v>1.0900000000000001</v>
      </c>
      <c r="F154" s="39">
        <v>12.2277</v>
      </c>
      <c r="G154" s="59" t="s">
        <v>1332</v>
      </c>
      <c r="H154" s="59" t="s">
        <v>1162</v>
      </c>
      <c r="I154" s="39">
        <v>-1.6718</v>
      </c>
      <c r="J154" s="39">
        <v>-1.7516</v>
      </c>
      <c r="K154" s="39">
        <v>-2.3323</v>
      </c>
      <c r="L154" s="39">
        <v>-0.92210000000000003</v>
      </c>
      <c r="M154" s="39">
        <v>14.1037</v>
      </c>
      <c r="N154" s="39"/>
      <c r="O154" s="39"/>
      <c r="P154" s="39"/>
      <c r="Q154" s="39"/>
      <c r="R154" s="39"/>
      <c r="S154" s="39"/>
      <c r="T154" s="39"/>
      <c r="U154" s="39"/>
      <c r="V154" s="39">
        <v>22.277000000000001</v>
      </c>
      <c r="W154" s="47">
        <v>19</v>
      </c>
      <c r="X154" s="47">
        <v>16</v>
      </c>
      <c r="Y154" s="47">
        <v>61</v>
      </c>
      <c r="Z154" s="47">
        <v>83</v>
      </c>
      <c r="AA154" s="47">
        <v>2</v>
      </c>
      <c r="AB154" s="47"/>
      <c r="AC154" s="47"/>
      <c r="AD154" s="47"/>
      <c r="AE154" s="47"/>
      <c r="AF154" s="47"/>
      <c r="AG154" s="47"/>
      <c r="AH154" s="47"/>
      <c r="AI154" s="47"/>
      <c r="AJ154" s="47">
        <v>60</v>
      </c>
      <c r="AK154" s="39"/>
      <c r="AL154" s="39"/>
      <c r="AM154" s="39"/>
      <c r="AN154" s="39"/>
      <c r="AO154" s="39"/>
    </row>
    <row r="155" spans="1:41" s="69" customFormat="1" x14ac:dyDescent="0.25">
      <c r="A155" s="69">
        <v>48684</v>
      </c>
      <c r="B155" s="59" t="s">
        <v>1341</v>
      </c>
      <c r="C155" s="38">
        <v>45408</v>
      </c>
      <c r="D155" s="39">
        <v>65.404600000000002</v>
      </c>
      <c r="E155" s="48">
        <v>1.0900000000000001</v>
      </c>
      <c r="F155" s="39">
        <v>10.594099999999999</v>
      </c>
      <c r="G155" s="59" t="s">
        <v>1332</v>
      </c>
      <c r="H155" s="59" t="s">
        <v>1162</v>
      </c>
      <c r="I155" s="39">
        <v>-6.3356000000000003</v>
      </c>
      <c r="J155" s="39">
        <v>-8.0947999999999993</v>
      </c>
      <c r="K155" s="39">
        <v>-6.7872000000000003</v>
      </c>
      <c r="L155" s="39">
        <v>-2.4232999999999998</v>
      </c>
      <c r="M155" s="39">
        <v>-7.8093000000000004</v>
      </c>
      <c r="N155" s="39"/>
      <c r="O155" s="39"/>
      <c r="P155" s="39"/>
      <c r="Q155" s="39"/>
      <c r="R155" s="39"/>
      <c r="S155" s="39"/>
      <c r="T155" s="39"/>
      <c r="U155" s="39"/>
      <c r="V155" s="39">
        <v>5.9409999999999998</v>
      </c>
      <c r="W155" s="47">
        <v>159</v>
      </c>
      <c r="X155" s="47">
        <v>157</v>
      </c>
      <c r="Y155" s="47">
        <v>154</v>
      </c>
      <c r="Z155" s="47">
        <v>138</v>
      </c>
      <c r="AA155" s="47">
        <v>134</v>
      </c>
      <c r="AB155" s="47"/>
      <c r="AC155" s="47"/>
      <c r="AD155" s="47"/>
      <c r="AE155" s="47"/>
      <c r="AF155" s="47"/>
      <c r="AG155" s="47"/>
      <c r="AH155" s="47"/>
      <c r="AI155" s="47"/>
      <c r="AJ155" s="47">
        <v>131</v>
      </c>
      <c r="AK155" s="39"/>
      <c r="AL155" s="39"/>
      <c r="AM155" s="39"/>
      <c r="AN155" s="39"/>
      <c r="AO155" s="39"/>
    </row>
    <row r="156" spans="1:41" s="69" customFormat="1" x14ac:dyDescent="0.25">
      <c r="A156" s="69">
        <v>49080</v>
      </c>
      <c r="B156" s="59" t="s">
        <v>1342</v>
      </c>
      <c r="C156" s="38">
        <v>45540</v>
      </c>
      <c r="D156" s="39"/>
      <c r="E156" s="48"/>
      <c r="F156" s="39">
        <v>9.5414999999999992</v>
      </c>
      <c r="G156" s="59" t="s">
        <v>1332</v>
      </c>
      <c r="H156" s="59" t="s">
        <v>1337</v>
      </c>
      <c r="I156" s="39">
        <v>-3.5598000000000001</v>
      </c>
      <c r="J156" s="39">
        <v>-4.7088999999999999</v>
      </c>
      <c r="K156" s="39">
        <v>-1.1396999999999999</v>
      </c>
      <c r="L156" s="39"/>
      <c r="M156" s="39"/>
      <c r="N156" s="39"/>
      <c r="O156" s="39"/>
      <c r="P156" s="39"/>
      <c r="Q156" s="39"/>
      <c r="R156" s="39"/>
      <c r="S156" s="39"/>
      <c r="T156" s="39"/>
      <c r="U156" s="39"/>
      <c r="V156" s="39">
        <v>-4.585</v>
      </c>
      <c r="W156" s="47">
        <v>149</v>
      </c>
      <c r="X156" s="47">
        <v>148</v>
      </c>
      <c r="Y156" s="47">
        <v>28</v>
      </c>
      <c r="Z156" s="47"/>
      <c r="AA156" s="47"/>
      <c r="AB156" s="47"/>
      <c r="AC156" s="47"/>
      <c r="AD156" s="47"/>
      <c r="AE156" s="47"/>
      <c r="AF156" s="47"/>
      <c r="AG156" s="47"/>
      <c r="AH156" s="47"/>
      <c r="AI156" s="47"/>
      <c r="AJ156" s="47">
        <v>154</v>
      </c>
      <c r="AK156" s="39"/>
      <c r="AL156" s="39"/>
      <c r="AM156" s="39"/>
      <c r="AN156" s="39"/>
      <c r="AO156" s="39"/>
    </row>
    <row r="157" spans="1:41" s="69" customFormat="1" x14ac:dyDescent="0.25">
      <c r="A157" s="69">
        <v>48782</v>
      </c>
      <c r="B157" s="59" t="s">
        <v>1343</v>
      </c>
      <c r="C157" s="38">
        <v>45408</v>
      </c>
      <c r="D157" s="39">
        <v>120.5082</v>
      </c>
      <c r="E157" s="48">
        <v>1.0900000000000001</v>
      </c>
      <c r="F157" s="39">
        <v>11.5581</v>
      </c>
      <c r="G157" s="59" t="s">
        <v>1332</v>
      </c>
      <c r="H157" s="59" t="s">
        <v>1162</v>
      </c>
      <c r="I157" s="39">
        <v>-3.2139000000000002</v>
      </c>
      <c r="J157" s="39">
        <v>-3.7162000000000002</v>
      </c>
      <c r="K157" s="39">
        <v>-0.74029999999999996</v>
      </c>
      <c r="L157" s="39">
        <v>-0.74109999999999998</v>
      </c>
      <c r="M157" s="39">
        <v>2.8904999999999998</v>
      </c>
      <c r="N157" s="39"/>
      <c r="O157" s="39"/>
      <c r="P157" s="39"/>
      <c r="Q157" s="39"/>
      <c r="R157" s="39"/>
      <c r="S157" s="39"/>
      <c r="T157" s="39"/>
      <c r="U157" s="39"/>
      <c r="V157" s="39">
        <v>15.581</v>
      </c>
      <c r="W157" s="47">
        <v>121</v>
      </c>
      <c r="X157" s="47">
        <v>61</v>
      </c>
      <c r="Y157" s="47">
        <v>22</v>
      </c>
      <c r="Z157" s="47">
        <v>41</v>
      </c>
      <c r="AA157" s="47">
        <v>58</v>
      </c>
      <c r="AB157" s="47"/>
      <c r="AC157" s="47"/>
      <c r="AD157" s="47"/>
      <c r="AE157" s="47"/>
      <c r="AF157" s="47"/>
      <c r="AG157" s="47"/>
      <c r="AH157" s="47"/>
      <c r="AI157" s="47"/>
      <c r="AJ157" s="47">
        <v>95</v>
      </c>
      <c r="AK157" s="39"/>
      <c r="AL157" s="39"/>
      <c r="AM157" s="39"/>
      <c r="AN157" s="39"/>
      <c r="AO157" s="39"/>
    </row>
    <row r="158" spans="1:41" s="69" customFormat="1" x14ac:dyDescent="0.25">
      <c r="A158" s="69">
        <v>48786</v>
      </c>
      <c r="B158" s="59" t="s">
        <v>1344</v>
      </c>
      <c r="C158" s="38">
        <v>45408</v>
      </c>
      <c r="D158" s="39">
        <v>82.225399999999993</v>
      </c>
      <c r="E158" s="48">
        <v>1.0900000000000001</v>
      </c>
      <c r="F158" s="39">
        <v>10.976699999999999</v>
      </c>
      <c r="G158" s="59" t="s">
        <v>1332</v>
      </c>
      <c r="H158" s="59" t="s">
        <v>1162</v>
      </c>
      <c r="I158" s="39">
        <v>-3.8995000000000002</v>
      </c>
      <c r="J158" s="39">
        <v>-4.6498999999999997</v>
      </c>
      <c r="K158" s="39">
        <v>-3.2071000000000001</v>
      </c>
      <c r="L158" s="39">
        <v>-2.8206000000000002</v>
      </c>
      <c r="M158" s="39">
        <v>-0.95640000000000003</v>
      </c>
      <c r="N158" s="39"/>
      <c r="O158" s="39"/>
      <c r="P158" s="39"/>
      <c r="Q158" s="39"/>
      <c r="R158" s="39"/>
      <c r="S158" s="39"/>
      <c r="T158" s="39"/>
      <c r="U158" s="39"/>
      <c r="V158" s="39">
        <v>9.7669999999999995</v>
      </c>
      <c r="W158" s="47">
        <v>150</v>
      </c>
      <c r="X158" s="47">
        <v>147</v>
      </c>
      <c r="Y158" s="47">
        <v>119</v>
      </c>
      <c r="Z158" s="47">
        <v>140</v>
      </c>
      <c r="AA158" s="47">
        <v>124</v>
      </c>
      <c r="AB158" s="47"/>
      <c r="AC158" s="47"/>
      <c r="AD158" s="47"/>
      <c r="AE158" s="47"/>
      <c r="AF158" s="47"/>
      <c r="AG158" s="47"/>
      <c r="AH158" s="47"/>
      <c r="AI158" s="47"/>
      <c r="AJ158" s="47">
        <v>127</v>
      </c>
      <c r="AK158" s="39"/>
      <c r="AL158" s="39"/>
      <c r="AM158" s="39"/>
      <c r="AN158" s="39"/>
      <c r="AO158" s="39"/>
    </row>
    <row r="159" spans="1:41" s="69" customFormat="1" x14ac:dyDescent="0.25">
      <c r="A159" s="69">
        <v>8151</v>
      </c>
      <c r="B159" s="59" t="s">
        <v>1345</v>
      </c>
      <c r="C159" s="38">
        <v>40339</v>
      </c>
      <c r="D159" s="39">
        <v>4.4200999999999997</v>
      </c>
      <c r="E159" s="48">
        <v>1.04</v>
      </c>
      <c r="F159" s="39">
        <v>47.475900000000003</v>
      </c>
      <c r="G159" s="59" t="s">
        <v>259</v>
      </c>
      <c r="H159" s="59" t="s">
        <v>260</v>
      </c>
      <c r="I159" s="39">
        <v>-2.9843000000000002</v>
      </c>
      <c r="J159" s="39">
        <v>-4.3452999999999999</v>
      </c>
      <c r="K159" s="39">
        <v>-2.9582999999999999</v>
      </c>
      <c r="L159" s="39">
        <v>-0.75239999999999996</v>
      </c>
      <c r="M159" s="39">
        <v>2.9306000000000001</v>
      </c>
      <c r="N159" s="39">
        <v>11.1525</v>
      </c>
      <c r="O159" s="39">
        <v>28.379200000000001</v>
      </c>
      <c r="P159" s="39">
        <v>19.884499999999999</v>
      </c>
      <c r="Q159" s="39">
        <v>12.264200000000001</v>
      </c>
      <c r="R159" s="39">
        <v>21.808900000000001</v>
      </c>
      <c r="S159" s="39">
        <v>17.872800000000002</v>
      </c>
      <c r="T159" s="39">
        <v>14.638</v>
      </c>
      <c r="U159" s="39">
        <v>12.3246</v>
      </c>
      <c r="V159" s="39">
        <v>11.483599999999999</v>
      </c>
      <c r="W159" s="47">
        <v>59</v>
      </c>
      <c r="X159" s="47">
        <v>98</v>
      </c>
      <c r="Y159" s="47">
        <v>98</v>
      </c>
      <c r="Z159" s="47">
        <v>43</v>
      </c>
      <c r="AA159" s="47">
        <v>55</v>
      </c>
      <c r="AB159" s="47">
        <v>103</v>
      </c>
      <c r="AC159" s="47">
        <v>91</v>
      </c>
      <c r="AD159" s="47">
        <v>71</v>
      </c>
      <c r="AE159" s="47">
        <v>39</v>
      </c>
      <c r="AF159" s="47">
        <v>26</v>
      </c>
      <c r="AG159" s="47">
        <v>18</v>
      </c>
      <c r="AH159" s="47">
        <v>13</v>
      </c>
      <c r="AI159" s="47">
        <v>12</v>
      </c>
      <c r="AJ159" s="47">
        <v>118</v>
      </c>
      <c r="AK159" s="39">
        <v>-1.1613</v>
      </c>
      <c r="AL159" s="39">
        <v>0.95569999999999999</v>
      </c>
      <c r="AM159" s="39">
        <v>12.101599999999999</v>
      </c>
      <c r="AN159" s="39">
        <v>0.98540000000000005</v>
      </c>
      <c r="AO159" s="39">
        <v>0.64880000000000004</v>
      </c>
    </row>
    <row r="160" spans="1:41" s="69" customFormat="1" x14ac:dyDescent="0.25">
      <c r="A160" s="69">
        <v>47964</v>
      </c>
      <c r="B160" s="59" t="s">
        <v>1346</v>
      </c>
      <c r="C160" s="38">
        <v>45084</v>
      </c>
      <c r="D160" s="39">
        <v>26.569400000000002</v>
      </c>
      <c r="E160" s="48">
        <v>1.02</v>
      </c>
      <c r="F160" s="39">
        <v>15.459899999999999</v>
      </c>
      <c r="G160" s="59" t="s">
        <v>1347</v>
      </c>
      <c r="H160" s="59" t="s">
        <v>404</v>
      </c>
      <c r="I160" s="39">
        <v>-3.9649999999999999</v>
      </c>
      <c r="J160" s="39">
        <v>-4.3304999999999998</v>
      </c>
      <c r="K160" s="39">
        <v>-3.2662</v>
      </c>
      <c r="L160" s="39">
        <v>-0.70140000000000002</v>
      </c>
      <c r="M160" s="39">
        <v>-2.8089</v>
      </c>
      <c r="N160" s="39">
        <v>16.340399999999999</v>
      </c>
      <c r="O160" s="39">
        <v>41.265000000000001</v>
      </c>
      <c r="P160" s="39"/>
      <c r="Q160" s="39"/>
      <c r="R160" s="39"/>
      <c r="S160" s="39"/>
      <c r="T160" s="39"/>
      <c r="U160" s="39"/>
      <c r="V160" s="39">
        <v>38.801000000000002</v>
      </c>
      <c r="W160" s="47">
        <v>151</v>
      </c>
      <c r="X160" s="47">
        <v>96</v>
      </c>
      <c r="Y160" s="47">
        <v>120</v>
      </c>
      <c r="Z160" s="47">
        <v>40</v>
      </c>
      <c r="AA160" s="47">
        <v>126</v>
      </c>
      <c r="AB160" s="47">
        <v>53</v>
      </c>
      <c r="AC160" s="47">
        <v>49</v>
      </c>
      <c r="AD160" s="47"/>
      <c r="AE160" s="47"/>
      <c r="AF160" s="47"/>
      <c r="AG160" s="47"/>
      <c r="AH160" s="47"/>
      <c r="AI160" s="47"/>
      <c r="AJ160" s="47">
        <v>17</v>
      </c>
      <c r="AK160" s="39">
        <v>54.171900000000001</v>
      </c>
      <c r="AL160" s="39">
        <v>6.7350000000000003</v>
      </c>
      <c r="AM160" s="39">
        <v>6.4408000000000003</v>
      </c>
      <c r="AN160" s="39">
        <v>-0.44419999999999998</v>
      </c>
      <c r="AO160" s="39">
        <v>7.2624000000000004</v>
      </c>
    </row>
    <row r="161" spans="1:41" s="69" customFormat="1" x14ac:dyDescent="0.25">
      <c r="A161" s="69">
        <v>46409</v>
      </c>
      <c r="B161" s="59" t="s">
        <v>1348</v>
      </c>
      <c r="C161" s="38">
        <v>44623</v>
      </c>
      <c r="D161" s="39">
        <v>560.16219999999998</v>
      </c>
      <c r="E161" s="48">
        <v>0.91</v>
      </c>
      <c r="F161" s="39">
        <v>17.244399999999999</v>
      </c>
      <c r="G161" s="59" t="s">
        <v>1347</v>
      </c>
      <c r="H161" s="59" t="s">
        <v>404</v>
      </c>
      <c r="I161" s="39">
        <v>-3.4289999999999998</v>
      </c>
      <c r="J161" s="39">
        <v>-4.3052000000000001</v>
      </c>
      <c r="K161" s="39">
        <v>-3.3250000000000002</v>
      </c>
      <c r="L161" s="39">
        <v>-0.84130000000000005</v>
      </c>
      <c r="M161" s="39">
        <v>3.0907</v>
      </c>
      <c r="N161" s="39">
        <v>10.961399999999999</v>
      </c>
      <c r="O161" s="39">
        <v>37.292900000000003</v>
      </c>
      <c r="P161" s="39">
        <v>27.507200000000001</v>
      </c>
      <c r="Q161" s="39"/>
      <c r="R161" s="39"/>
      <c r="S161" s="39"/>
      <c r="T161" s="39"/>
      <c r="U161" s="39"/>
      <c r="V161" s="39">
        <v>23.3977</v>
      </c>
      <c r="W161" s="47">
        <v>129</v>
      </c>
      <c r="X161" s="47">
        <v>92</v>
      </c>
      <c r="Y161" s="47">
        <v>123</v>
      </c>
      <c r="Z161" s="47">
        <v>66</v>
      </c>
      <c r="AA161" s="47">
        <v>42</v>
      </c>
      <c r="AB161" s="47">
        <v>104</v>
      </c>
      <c r="AC161" s="47">
        <v>60</v>
      </c>
      <c r="AD161" s="47">
        <v>39</v>
      </c>
      <c r="AE161" s="47"/>
      <c r="AF161" s="47"/>
      <c r="AG161" s="47"/>
      <c r="AH161" s="47"/>
      <c r="AI161" s="47"/>
      <c r="AJ161" s="47">
        <v>52</v>
      </c>
      <c r="AK161" s="39"/>
      <c r="AL161" s="39">
        <v>1.9554</v>
      </c>
      <c r="AM161" s="39">
        <v>11.638299999999999</v>
      </c>
      <c r="AN161" s="39"/>
      <c r="AO161" s="39"/>
    </row>
    <row r="162" spans="1:41" s="69" customFormat="1" x14ac:dyDescent="0.25">
      <c r="A162" s="69">
        <v>46317</v>
      </c>
      <c r="B162" s="59" t="s">
        <v>1349</v>
      </c>
      <c r="C162" s="38">
        <v>44592</v>
      </c>
      <c r="D162" s="39">
        <v>195.11850000000001</v>
      </c>
      <c r="E162" s="48">
        <v>0.3</v>
      </c>
      <c r="F162" s="39">
        <v>14.4739</v>
      </c>
      <c r="G162" s="59" t="s">
        <v>1347</v>
      </c>
      <c r="H162" s="59" t="s">
        <v>1172</v>
      </c>
      <c r="I162" s="39">
        <v>-3.0613999999999999</v>
      </c>
      <c r="J162" s="39">
        <v>-4.5427</v>
      </c>
      <c r="K162" s="39">
        <v>-3.3895</v>
      </c>
      <c r="L162" s="39">
        <v>-0.83250000000000002</v>
      </c>
      <c r="M162" s="39">
        <v>2.2450000000000001</v>
      </c>
      <c r="N162" s="39">
        <v>10.806699999999999</v>
      </c>
      <c r="O162" s="39">
        <v>26.286100000000001</v>
      </c>
      <c r="P162" s="39">
        <v>19.642600000000002</v>
      </c>
      <c r="Q162" s="39"/>
      <c r="R162" s="39"/>
      <c r="S162" s="39"/>
      <c r="T162" s="39"/>
      <c r="U162" s="39"/>
      <c r="V162" s="39">
        <v>14.813700000000001</v>
      </c>
      <c r="W162" s="47">
        <v>106</v>
      </c>
      <c r="X162" s="47">
        <v>141</v>
      </c>
      <c r="Y162" s="47">
        <v>126</v>
      </c>
      <c r="Z162" s="47">
        <v>64</v>
      </c>
      <c r="AA162" s="47">
        <v>93</v>
      </c>
      <c r="AB162" s="47">
        <v>107</v>
      </c>
      <c r="AC162" s="47">
        <v>93</v>
      </c>
      <c r="AD162" s="47">
        <v>73</v>
      </c>
      <c r="AE162" s="47"/>
      <c r="AF162" s="47"/>
      <c r="AG162" s="47"/>
      <c r="AH162" s="47"/>
      <c r="AI162" s="47"/>
      <c r="AJ162" s="47">
        <v>102</v>
      </c>
      <c r="AK162" s="39">
        <v>-0.31019999999999998</v>
      </c>
      <c r="AL162" s="39">
        <v>1.7561</v>
      </c>
      <c r="AM162" s="39">
        <v>7.4805000000000001</v>
      </c>
      <c r="AN162" s="39">
        <v>0.99070000000000003</v>
      </c>
      <c r="AO162" s="39">
        <v>0.1004</v>
      </c>
    </row>
    <row r="163" spans="1:41" s="69" customFormat="1" x14ac:dyDescent="0.25">
      <c r="A163" s="69">
        <v>3641</v>
      </c>
      <c r="B163" s="59" t="s">
        <v>1350</v>
      </c>
      <c r="C163" s="38">
        <v>36589</v>
      </c>
      <c r="D163" s="39">
        <v>20432.091</v>
      </c>
      <c r="E163" s="48">
        <v>0.25</v>
      </c>
      <c r="F163" s="39">
        <v>170.44550000000001</v>
      </c>
      <c r="G163" s="59" t="s">
        <v>1347</v>
      </c>
      <c r="H163" s="59" t="s">
        <v>404</v>
      </c>
      <c r="I163" s="39">
        <v>-3.0343</v>
      </c>
      <c r="J163" s="39">
        <v>-4.4520999999999997</v>
      </c>
      <c r="K163" s="39">
        <v>-3.0249999999999999</v>
      </c>
      <c r="L163" s="39">
        <v>-0.75600000000000001</v>
      </c>
      <c r="M163" s="39">
        <v>3.1450999999999998</v>
      </c>
      <c r="N163" s="39">
        <v>11.7906</v>
      </c>
      <c r="O163" s="39">
        <v>29.653700000000001</v>
      </c>
      <c r="P163" s="39">
        <v>21.1769</v>
      </c>
      <c r="Q163" s="39">
        <v>13.1556</v>
      </c>
      <c r="R163" s="39">
        <v>22.632300000000001</v>
      </c>
      <c r="S163" s="39">
        <v>18.379000000000001</v>
      </c>
      <c r="T163" s="39">
        <v>15.088900000000001</v>
      </c>
      <c r="U163" s="39">
        <v>13.0724</v>
      </c>
      <c r="V163" s="39">
        <v>12.2171</v>
      </c>
      <c r="W163" s="47">
        <v>85</v>
      </c>
      <c r="X163" s="47">
        <v>122</v>
      </c>
      <c r="Y163" s="47">
        <v>104</v>
      </c>
      <c r="Z163" s="47">
        <v>44</v>
      </c>
      <c r="AA163" s="47">
        <v>34</v>
      </c>
      <c r="AB163" s="47">
        <v>84</v>
      </c>
      <c r="AC163" s="47">
        <v>74</v>
      </c>
      <c r="AD163" s="47">
        <v>54</v>
      </c>
      <c r="AE163" s="47">
        <v>24</v>
      </c>
      <c r="AF163" s="47">
        <v>13</v>
      </c>
      <c r="AG163" s="47">
        <v>10</v>
      </c>
      <c r="AH163" s="47">
        <v>3</v>
      </c>
      <c r="AI163" s="47">
        <v>3</v>
      </c>
      <c r="AJ163" s="47">
        <v>116</v>
      </c>
      <c r="AK163" s="39">
        <v>-0.35930000000000001</v>
      </c>
      <c r="AL163" s="39">
        <v>1.0236000000000001</v>
      </c>
      <c r="AM163" s="39">
        <v>12.221</v>
      </c>
      <c r="AN163" s="39">
        <v>0.99639999999999995</v>
      </c>
      <c r="AO163" s="39">
        <v>8.3500000000000005E-2</v>
      </c>
    </row>
    <row r="164" spans="1:41" s="69" customFormat="1" x14ac:dyDescent="0.25">
      <c r="A164" s="69">
        <v>47577</v>
      </c>
      <c r="B164" s="59" t="s">
        <v>1351</v>
      </c>
      <c r="C164" s="38">
        <v>45056</v>
      </c>
      <c r="D164" s="39">
        <v>499.46859999999998</v>
      </c>
      <c r="E164" s="48">
        <v>1.03</v>
      </c>
      <c r="F164" s="39">
        <v>20.626200000000001</v>
      </c>
      <c r="G164" s="59" t="s">
        <v>1347</v>
      </c>
      <c r="H164" s="59" t="s">
        <v>404</v>
      </c>
      <c r="I164" s="39">
        <v>-2.5015000000000001</v>
      </c>
      <c r="J164" s="39">
        <v>-2.2376</v>
      </c>
      <c r="K164" s="39">
        <v>3.1000999999999999</v>
      </c>
      <c r="L164" s="39">
        <v>-0.54049999999999998</v>
      </c>
      <c r="M164" s="39">
        <v>1.5673999999999999</v>
      </c>
      <c r="N164" s="39">
        <v>15.145899999999999</v>
      </c>
      <c r="O164" s="39">
        <v>69.516000000000005</v>
      </c>
      <c r="P164" s="39"/>
      <c r="Q164" s="39"/>
      <c r="R164" s="39"/>
      <c r="S164" s="39"/>
      <c r="T164" s="39"/>
      <c r="U164" s="39"/>
      <c r="V164" s="39">
        <v>67.382300000000001</v>
      </c>
      <c r="W164" s="47">
        <v>20</v>
      </c>
      <c r="X164" s="47">
        <v>32</v>
      </c>
      <c r="Y164" s="47">
        <v>1</v>
      </c>
      <c r="Z164" s="47">
        <v>35</v>
      </c>
      <c r="AA164" s="47">
        <v>113</v>
      </c>
      <c r="AB164" s="47">
        <v>64</v>
      </c>
      <c r="AC164" s="47">
        <v>1</v>
      </c>
      <c r="AD164" s="47"/>
      <c r="AE164" s="47"/>
      <c r="AF164" s="47"/>
      <c r="AG164" s="47"/>
      <c r="AH164" s="47"/>
      <c r="AI164" s="47"/>
      <c r="AJ164" s="47">
        <v>1</v>
      </c>
      <c r="AK164" s="39">
        <v>0.41689999999999999</v>
      </c>
      <c r="AL164" s="39">
        <v>8.1379999999999999</v>
      </c>
      <c r="AM164" s="39">
        <v>9.7329000000000008</v>
      </c>
      <c r="AN164" s="39">
        <v>0.97360000000000002</v>
      </c>
      <c r="AO164" s="39">
        <v>0.46700000000000003</v>
      </c>
    </row>
    <row r="165" spans="1:41" s="69" customFormat="1" x14ac:dyDescent="0.25">
      <c r="A165" s="69">
        <v>45718</v>
      </c>
      <c r="B165" s="59" t="s">
        <v>1352</v>
      </c>
      <c r="C165" s="38">
        <v>44662</v>
      </c>
      <c r="D165" s="39">
        <v>251.78309999999999</v>
      </c>
      <c r="E165" s="48">
        <v>0.9</v>
      </c>
      <c r="F165" s="39">
        <v>14.803000000000001</v>
      </c>
      <c r="G165" s="59" t="s">
        <v>1347</v>
      </c>
      <c r="H165" s="59" t="s">
        <v>404</v>
      </c>
      <c r="I165" s="39">
        <v>-2.6086</v>
      </c>
      <c r="J165" s="39">
        <v>-1.6686000000000001</v>
      </c>
      <c r="K165" s="39">
        <v>-0.95740000000000003</v>
      </c>
      <c r="L165" s="39">
        <v>-0.61029999999999995</v>
      </c>
      <c r="M165" s="39">
        <v>1.3862000000000001</v>
      </c>
      <c r="N165" s="39">
        <v>21.945799999999998</v>
      </c>
      <c r="O165" s="39">
        <v>35.494100000000003</v>
      </c>
      <c r="P165" s="39">
        <v>23.1615</v>
      </c>
      <c r="Q165" s="39"/>
      <c r="R165" s="39"/>
      <c r="S165" s="39"/>
      <c r="T165" s="39"/>
      <c r="U165" s="39"/>
      <c r="V165" s="39">
        <v>17.099</v>
      </c>
      <c r="W165" s="47">
        <v>25</v>
      </c>
      <c r="X165" s="47">
        <v>14</v>
      </c>
      <c r="Y165" s="47">
        <v>26</v>
      </c>
      <c r="Z165" s="47">
        <v>36</v>
      </c>
      <c r="AA165" s="47">
        <v>115</v>
      </c>
      <c r="AB165" s="47">
        <v>3</v>
      </c>
      <c r="AC165" s="47">
        <v>64</v>
      </c>
      <c r="AD165" s="47">
        <v>49</v>
      </c>
      <c r="AE165" s="47"/>
      <c r="AF165" s="47"/>
      <c r="AG165" s="47"/>
      <c r="AH165" s="47"/>
      <c r="AI165" s="47"/>
      <c r="AJ165" s="47">
        <v>83</v>
      </c>
      <c r="AK165" s="39">
        <v>-0.71950000000000003</v>
      </c>
      <c r="AL165" s="39">
        <v>1.4804999999999999</v>
      </c>
      <c r="AM165" s="39">
        <v>13.026400000000001</v>
      </c>
      <c r="AN165" s="39">
        <v>0.98540000000000005</v>
      </c>
      <c r="AO165" s="39">
        <v>0.2205</v>
      </c>
    </row>
    <row r="166" spans="1:41" s="58" customFormat="1" x14ac:dyDescent="0.25">
      <c r="A166" s="69">
        <v>38439</v>
      </c>
      <c r="B166" s="59" t="s">
        <v>1353</v>
      </c>
      <c r="C166" s="38">
        <v>43279</v>
      </c>
      <c r="D166" s="39">
        <v>4973.7947000000004</v>
      </c>
      <c r="E166" s="39">
        <v>0.8</v>
      </c>
      <c r="F166" s="39">
        <v>26.504999999999999</v>
      </c>
      <c r="G166" s="59" t="s">
        <v>1347</v>
      </c>
      <c r="H166" s="59" t="s">
        <v>404</v>
      </c>
      <c r="I166" s="39">
        <v>-3.4535</v>
      </c>
      <c r="J166" s="39">
        <v>-4.1163999999999996</v>
      </c>
      <c r="K166" s="39">
        <v>-1.218</v>
      </c>
      <c r="L166" s="39">
        <v>-1.2117</v>
      </c>
      <c r="M166" s="39">
        <v>2.2909000000000002</v>
      </c>
      <c r="N166" s="39">
        <v>19.889299999999999</v>
      </c>
      <c r="O166" s="39">
        <v>67.091099999999997</v>
      </c>
      <c r="P166" s="39">
        <v>32.333500000000001</v>
      </c>
      <c r="Q166" s="39">
        <v>19.971800000000002</v>
      </c>
      <c r="R166" s="39">
        <v>28.430800000000001</v>
      </c>
      <c r="S166" s="39">
        <v>22.744599999999998</v>
      </c>
      <c r="T166" s="39"/>
      <c r="U166" s="39"/>
      <c r="V166" s="39">
        <v>16.808299999999999</v>
      </c>
      <c r="W166" s="47">
        <v>140</v>
      </c>
      <c r="X166" s="47">
        <v>89</v>
      </c>
      <c r="Y166" s="47">
        <v>37</v>
      </c>
      <c r="Z166" s="47">
        <v>108</v>
      </c>
      <c r="AA166" s="47">
        <v>80</v>
      </c>
      <c r="AB166" s="47">
        <v>15</v>
      </c>
      <c r="AC166" s="47">
        <v>5</v>
      </c>
      <c r="AD166" s="47">
        <v>24</v>
      </c>
      <c r="AE166" s="47">
        <v>10</v>
      </c>
      <c r="AF166" s="47">
        <v>6</v>
      </c>
      <c r="AG166" s="47">
        <v>5</v>
      </c>
      <c r="AH166" s="47"/>
      <c r="AI166" s="47"/>
      <c r="AJ166" s="47">
        <v>86</v>
      </c>
      <c r="AK166" s="39">
        <v>-0.89119999999999999</v>
      </c>
      <c r="AL166" s="39">
        <v>0.7248</v>
      </c>
      <c r="AM166" s="39">
        <v>25.485700000000001</v>
      </c>
      <c r="AN166" s="39">
        <v>0.99170000000000003</v>
      </c>
      <c r="AO166" s="39">
        <v>0.22439999999999999</v>
      </c>
    </row>
    <row r="167" spans="1:41" x14ac:dyDescent="0.25">
      <c r="A167" s="69">
        <v>49146</v>
      </c>
      <c r="B167" s="37" t="s">
        <v>1354</v>
      </c>
      <c r="C167" s="38">
        <v>45555</v>
      </c>
      <c r="D167" s="39">
        <v>138.94130000000001</v>
      </c>
      <c r="E167" s="39"/>
      <c r="F167" s="39">
        <v>9.4963999999999995</v>
      </c>
      <c r="G167" s="37" t="s">
        <v>1347</v>
      </c>
      <c r="H167" s="37" t="s">
        <v>404</v>
      </c>
      <c r="I167" s="39">
        <v>-3.3445</v>
      </c>
      <c r="J167" s="39">
        <v>-5.0948000000000002</v>
      </c>
      <c r="K167" s="39">
        <v>-5.0359999999999996</v>
      </c>
      <c r="L167" s="39"/>
      <c r="M167" s="39"/>
      <c r="N167" s="39"/>
      <c r="O167" s="39"/>
      <c r="P167" s="39"/>
      <c r="Q167" s="39"/>
      <c r="R167" s="39"/>
      <c r="S167" s="39"/>
      <c r="T167" s="39"/>
      <c r="U167" s="39"/>
      <c r="V167" s="39">
        <v>-5.0359999999999996</v>
      </c>
      <c r="W167" s="47">
        <v>124</v>
      </c>
      <c r="X167" s="47">
        <v>150</v>
      </c>
      <c r="Y167" s="47">
        <v>151</v>
      </c>
      <c r="Z167" s="47"/>
      <c r="AA167" s="47"/>
      <c r="AB167" s="47"/>
      <c r="AC167" s="47"/>
      <c r="AD167" s="47"/>
      <c r="AE167" s="47"/>
      <c r="AF167" s="47"/>
      <c r="AG167" s="47"/>
      <c r="AH167" s="47"/>
      <c r="AI167" s="47"/>
      <c r="AJ167" s="47">
        <v>155</v>
      </c>
      <c r="AK167" s="39"/>
      <c r="AL167" s="39"/>
      <c r="AM167" s="39"/>
      <c r="AN167" s="39"/>
      <c r="AO167" s="39"/>
    </row>
    <row r="168" spans="1:41" x14ac:dyDescent="0.25">
      <c r="A168" s="69">
        <v>45342</v>
      </c>
      <c r="B168" s="37" t="s">
        <v>1355</v>
      </c>
      <c r="C168" s="38">
        <v>44265</v>
      </c>
      <c r="D168" s="39">
        <v>8449.8212999999996</v>
      </c>
      <c r="E168" s="39">
        <v>0.92</v>
      </c>
      <c r="F168" s="39">
        <v>24.654299999999999</v>
      </c>
      <c r="G168" s="37" t="s">
        <v>1347</v>
      </c>
      <c r="H168" s="37" t="s">
        <v>404</v>
      </c>
      <c r="I168" s="39">
        <v>-3.5272000000000001</v>
      </c>
      <c r="J168" s="39">
        <v>-4.4954999999999998</v>
      </c>
      <c r="K168" s="39">
        <v>-0.51890000000000003</v>
      </c>
      <c r="L168" s="39">
        <v>-1.0407999999999999</v>
      </c>
      <c r="M168" s="39">
        <v>0.48499999999999999</v>
      </c>
      <c r="N168" s="39">
        <v>15.974399999999999</v>
      </c>
      <c r="O168" s="39">
        <v>60.234400000000001</v>
      </c>
      <c r="P168" s="39">
        <v>37.713999999999999</v>
      </c>
      <c r="Q168" s="39">
        <v>22.125399999999999</v>
      </c>
      <c r="R168" s="39"/>
      <c r="S168" s="39"/>
      <c r="T168" s="39"/>
      <c r="U168" s="39"/>
      <c r="V168" s="39">
        <v>28.734200000000001</v>
      </c>
      <c r="W168" s="47">
        <v>146</v>
      </c>
      <c r="X168" s="47">
        <v>133</v>
      </c>
      <c r="Y168" s="47">
        <v>13</v>
      </c>
      <c r="Z168" s="47">
        <v>93</v>
      </c>
      <c r="AA168" s="47">
        <v>119</v>
      </c>
      <c r="AB168" s="47">
        <v>56</v>
      </c>
      <c r="AC168" s="47">
        <v>17</v>
      </c>
      <c r="AD168" s="47">
        <v>9</v>
      </c>
      <c r="AE168" s="47">
        <v>6</v>
      </c>
      <c r="AF168" s="47"/>
      <c r="AG168" s="47"/>
      <c r="AH168" s="47"/>
      <c r="AI168" s="47"/>
      <c r="AJ168" s="47">
        <v>39</v>
      </c>
      <c r="AK168" s="39">
        <v>-2.1772999999999998</v>
      </c>
      <c r="AL168" s="39">
        <v>0.71989999999999998</v>
      </c>
      <c r="AM168" s="39">
        <v>28.660299999999999</v>
      </c>
      <c r="AN168" s="39">
        <v>0.99260000000000004</v>
      </c>
      <c r="AO168" s="39">
        <v>0.24099999999999999</v>
      </c>
    </row>
    <row r="169" spans="1:41" s="66" customFormat="1" x14ac:dyDescent="0.25">
      <c r="A169" s="69">
        <v>49144</v>
      </c>
      <c r="B169" s="59" t="s">
        <v>1356</v>
      </c>
      <c r="C169" s="38">
        <v>45555</v>
      </c>
      <c r="D169" s="39">
        <v>247.70320000000001</v>
      </c>
      <c r="E169" s="39"/>
      <c r="F169" s="39">
        <v>9.7751999999999999</v>
      </c>
      <c r="G169" s="59" t="s">
        <v>1347</v>
      </c>
      <c r="H169" s="59" t="s">
        <v>404</v>
      </c>
      <c r="I169" s="39">
        <v>-2.9487000000000001</v>
      </c>
      <c r="J169" s="39">
        <v>-3.431</v>
      </c>
      <c r="K169" s="39">
        <v>-2.2480000000000002</v>
      </c>
      <c r="L169" s="39"/>
      <c r="M169" s="39"/>
      <c r="N169" s="39"/>
      <c r="O169" s="39"/>
      <c r="P169" s="39"/>
      <c r="Q169" s="39"/>
      <c r="R169" s="39"/>
      <c r="S169" s="39"/>
      <c r="T169" s="39"/>
      <c r="U169" s="39"/>
      <c r="V169" s="39">
        <v>-2.2480000000000002</v>
      </c>
      <c r="W169" s="47">
        <v>55</v>
      </c>
      <c r="X169" s="47">
        <v>52</v>
      </c>
      <c r="Y169" s="47">
        <v>59</v>
      </c>
      <c r="Z169" s="47"/>
      <c r="AA169" s="47"/>
      <c r="AB169" s="47"/>
      <c r="AC169" s="47"/>
      <c r="AD169" s="47"/>
      <c r="AE169" s="47"/>
      <c r="AF169" s="47"/>
      <c r="AG169" s="47"/>
      <c r="AH169" s="47"/>
      <c r="AI169" s="47"/>
      <c r="AJ169" s="47">
        <v>150</v>
      </c>
      <c r="AK169" s="39"/>
      <c r="AL169" s="39"/>
      <c r="AM169" s="39"/>
      <c r="AN169" s="39"/>
      <c r="AO169" s="39"/>
    </row>
    <row r="170" spans="1:41" s="66" customFormat="1" x14ac:dyDescent="0.25">
      <c r="A170" s="69">
        <v>47962</v>
      </c>
      <c r="B170" s="59" t="s">
        <v>1357</v>
      </c>
      <c r="C170" s="38">
        <v>45084</v>
      </c>
      <c r="D170" s="39">
        <v>97.3476</v>
      </c>
      <c r="E170" s="39">
        <v>1.03</v>
      </c>
      <c r="F170" s="39">
        <v>14.741899999999999</v>
      </c>
      <c r="G170" s="59" t="s">
        <v>1347</v>
      </c>
      <c r="H170" s="59" t="s">
        <v>404</v>
      </c>
      <c r="I170" s="39">
        <v>-2.9870000000000001</v>
      </c>
      <c r="J170" s="39">
        <v>-3.9777999999999998</v>
      </c>
      <c r="K170" s="39">
        <v>-1.9702999999999999</v>
      </c>
      <c r="L170" s="39">
        <v>-0.39589999999999997</v>
      </c>
      <c r="M170" s="39">
        <v>6.0583999999999998</v>
      </c>
      <c r="N170" s="39">
        <v>14.0184</v>
      </c>
      <c r="O170" s="39">
        <v>38.9251</v>
      </c>
      <c r="P170" s="39"/>
      <c r="Q170" s="39"/>
      <c r="R170" s="39"/>
      <c r="S170" s="39"/>
      <c r="T170" s="39"/>
      <c r="U170" s="39"/>
      <c r="V170" s="39">
        <v>33.921300000000002</v>
      </c>
      <c r="W170" s="47">
        <v>61</v>
      </c>
      <c r="X170" s="47">
        <v>70</v>
      </c>
      <c r="Y170" s="47">
        <v>51</v>
      </c>
      <c r="Z170" s="47">
        <v>23</v>
      </c>
      <c r="AA170" s="47">
        <v>19</v>
      </c>
      <c r="AB170" s="47">
        <v>75</v>
      </c>
      <c r="AC170" s="47">
        <v>57</v>
      </c>
      <c r="AD170" s="47"/>
      <c r="AE170" s="47"/>
      <c r="AF170" s="47"/>
      <c r="AG170" s="47"/>
      <c r="AH170" s="47"/>
      <c r="AI170" s="47"/>
      <c r="AJ170" s="47">
        <v>23</v>
      </c>
      <c r="AK170" s="39">
        <v>-1.3174999999999999</v>
      </c>
      <c r="AL170" s="39">
        <v>14.6629</v>
      </c>
      <c r="AM170" s="39">
        <v>2.2686000000000002</v>
      </c>
      <c r="AN170" s="39">
        <v>0.98870000000000002</v>
      </c>
      <c r="AO170" s="39">
        <v>4.1700000000000001E-2</v>
      </c>
    </row>
    <row r="171" spans="1:41" s="58" customFormat="1" x14ac:dyDescent="0.25">
      <c r="A171" s="69">
        <v>48305</v>
      </c>
      <c r="B171" s="59" t="s">
        <v>1358</v>
      </c>
      <c r="C171" s="38">
        <v>45238</v>
      </c>
      <c r="D171" s="39">
        <v>571.75580000000002</v>
      </c>
      <c r="E171" s="39">
        <v>0.26</v>
      </c>
      <c r="F171" s="39">
        <v>13.9214</v>
      </c>
      <c r="G171" s="59" t="s">
        <v>1359</v>
      </c>
      <c r="H171" s="59" t="s">
        <v>404</v>
      </c>
      <c r="I171" s="39">
        <v>-3.0388000000000002</v>
      </c>
      <c r="J171" s="39">
        <v>-3.6560999999999999</v>
      </c>
      <c r="K171" s="39">
        <v>-2.6537000000000002</v>
      </c>
      <c r="L171" s="39">
        <v>-0.83199999999999996</v>
      </c>
      <c r="M171" s="39">
        <v>2.81</v>
      </c>
      <c r="N171" s="39">
        <v>15.7445</v>
      </c>
      <c r="O171" s="39"/>
      <c r="P171" s="39"/>
      <c r="Q171" s="39"/>
      <c r="R171" s="39"/>
      <c r="S171" s="39"/>
      <c r="T171" s="39"/>
      <c r="U171" s="39"/>
      <c r="V171" s="39">
        <v>39.213999999999999</v>
      </c>
      <c r="W171" s="47">
        <v>96</v>
      </c>
      <c r="X171" s="47">
        <v>59</v>
      </c>
      <c r="Y171" s="47">
        <v>84</v>
      </c>
      <c r="Z171" s="47">
        <v>62</v>
      </c>
      <c r="AA171" s="47">
        <v>61</v>
      </c>
      <c r="AB171" s="47">
        <v>58</v>
      </c>
      <c r="AC171" s="47"/>
      <c r="AD171" s="47"/>
      <c r="AE171" s="47"/>
      <c r="AF171" s="47"/>
      <c r="AG171" s="47"/>
      <c r="AH171" s="47"/>
      <c r="AI171" s="47"/>
      <c r="AJ171" s="47">
        <v>14</v>
      </c>
      <c r="AK171" s="39"/>
      <c r="AL171" s="39"/>
      <c r="AM171" s="39"/>
      <c r="AN171" s="39"/>
      <c r="AO171" s="39"/>
    </row>
    <row r="172" spans="1:41" s="58" customFormat="1" hidden="1" x14ac:dyDescent="0.25">
      <c r="A172" s="69"/>
      <c r="B172" s="59" t="s">
        <v>1360</v>
      </c>
      <c r="C172" s="38" t="s">
        <v>1360</v>
      </c>
      <c r="D172" s="39" t="s">
        <v>1360</v>
      </c>
      <c r="E172" s="39" t="s">
        <v>1360</v>
      </c>
      <c r="F172" s="39" t="s">
        <v>1360</v>
      </c>
      <c r="G172" s="59" t="s">
        <v>1360</v>
      </c>
      <c r="H172" s="59" t="s">
        <v>1360</v>
      </c>
      <c r="I172" s="39" t="s">
        <v>1360</v>
      </c>
      <c r="J172" s="39" t="s">
        <v>1360</v>
      </c>
      <c r="K172" s="39" t="s">
        <v>1360</v>
      </c>
      <c r="L172" s="39" t="s">
        <v>1360</v>
      </c>
      <c r="M172" s="39" t="s">
        <v>1360</v>
      </c>
      <c r="N172" s="39" t="s">
        <v>1360</v>
      </c>
      <c r="O172" s="39" t="s">
        <v>1360</v>
      </c>
      <c r="P172" s="39" t="s">
        <v>1360</v>
      </c>
      <c r="Q172" s="39" t="s">
        <v>1360</v>
      </c>
      <c r="R172" s="39" t="s">
        <v>1360</v>
      </c>
      <c r="S172" s="39" t="s">
        <v>1360</v>
      </c>
      <c r="T172" s="39" t="s">
        <v>1360</v>
      </c>
      <c r="U172" s="39" t="s">
        <v>1360</v>
      </c>
      <c r="V172" s="39" t="s">
        <v>1360</v>
      </c>
      <c r="W172" s="47">
        <v>-2146826273</v>
      </c>
      <c r="X172" s="47">
        <v>-2146826273</v>
      </c>
      <c r="Y172" s="47">
        <v>-2146826273</v>
      </c>
      <c r="Z172" s="47">
        <v>-2146826273</v>
      </c>
      <c r="AA172" s="47">
        <v>-2146826273</v>
      </c>
      <c r="AB172" s="47">
        <v>-2146826273</v>
      </c>
      <c r="AC172" s="47">
        <v>-2146826273</v>
      </c>
      <c r="AD172" s="47">
        <v>-2146826273</v>
      </c>
      <c r="AE172" s="47">
        <v>-2146826273</v>
      </c>
      <c r="AF172" s="47">
        <v>-2146826273</v>
      </c>
      <c r="AG172" s="47">
        <v>-2146826273</v>
      </c>
      <c r="AH172" s="47">
        <v>-2146826273</v>
      </c>
      <c r="AI172" s="47">
        <v>-2146826273</v>
      </c>
      <c r="AJ172" s="47">
        <v>-2146826273</v>
      </c>
      <c r="AK172" s="39" t="s">
        <v>1360</v>
      </c>
      <c r="AL172" s="39" t="s">
        <v>1360</v>
      </c>
      <c r="AM172" s="39" t="s">
        <v>1360</v>
      </c>
      <c r="AN172" s="39" t="s">
        <v>1360</v>
      </c>
      <c r="AO172" s="39" t="s">
        <v>1360</v>
      </c>
    </row>
    <row r="173" spans="1:41" s="66" customFormat="1" hidden="1" x14ac:dyDescent="0.25">
      <c r="A173" s="69"/>
      <c r="B173" s="59" t="s">
        <v>1360</v>
      </c>
      <c r="C173" s="38" t="s">
        <v>1360</v>
      </c>
      <c r="D173" s="39" t="s">
        <v>1360</v>
      </c>
      <c r="E173" s="39" t="s">
        <v>1360</v>
      </c>
      <c r="F173" s="39" t="s">
        <v>1360</v>
      </c>
      <c r="G173" s="59" t="s">
        <v>1360</v>
      </c>
      <c r="H173" s="59" t="s">
        <v>1360</v>
      </c>
      <c r="I173" s="39" t="s">
        <v>1360</v>
      </c>
      <c r="J173" s="39" t="s">
        <v>1360</v>
      </c>
      <c r="K173" s="39" t="s">
        <v>1360</v>
      </c>
      <c r="L173" s="39" t="s">
        <v>1360</v>
      </c>
      <c r="M173" s="39" t="s">
        <v>1360</v>
      </c>
      <c r="N173" s="39" t="s">
        <v>1360</v>
      </c>
      <c r="O173" s="39" t="s">
        <v>1360</v>
      </c>
      <c r="P173" s="39" t="s">
        <v>1360</v>
      </c>
      <c r="Q173" s="39" t="s">
        <v>1360</v>
      </c>
      <c r="R173" s="39" t="s">
        <v>1360</v>
      </c>
      <c r="S173" s="39" t="s">
        <v>1360</v>
      </c>
      <c r="T173" s="39" t="s">
        <v>1360</v>
      </c>
      <c r="U173" s="39" t="s">
        <v>1360</v>
      </c>
      <c r="V173" s="39" t="s">
        <v>1360</v>
      </c>
      <c r="W173" s="47">
        <v>-2146826273</v>
      </c>
      <c r="X173" s="47">
        <v>-2146826273</v>
      </c>
      <c r="Y173" s="47">
        <v>-2146826273</v>
      </c>
      <c r="Z173" s="47">
        <v>-2146826273</v>
      </c>
      <c r="AA173" s="47">
        <v>-2146826273</v>
      </c>
      <c r="AB173" s="47">
        <v>-2146826273</v>
      </c>
      <c r="AC173" s="47">
        <v>-2146826273</v>
      </c>
      <c r="AD173" s="47">
        <v>-2146826273</v>
      </c>
      <c r="AE173" s="47">
        <v>-2146826273</v>
      </c>
      <c r="AF173" s="47">
        <v>-2146826273</v>
      </c>
      <c r="AG173" s="47">
        <v>-2146826273</v>
      </c>
      <c r="AH173" s="47">
        <v>-2146826273</v>
      </c>
      <c r="AI173" s="47">
        <v>-2146826273</v>
      </c>
      <c r="AJ173" s="47">
        <v>-2146826273</v>
      </c>
      <c r="AK173" s="39" t="s">
        <v>1360</v>
      </c>
      <c r="AL173" s="39" t="s">
        <v>1360</v>
      </c>
      <c r="AM173" s="39" t="s">
        <v>1360</v>
      </c>
      <c r="AN173" s="39" t="s">
        <v>1360</v>
      </c>
      <c r="AO173" s="39" t="s">
        <v>1360</v>
      </c>
    </row>
    <row r="174" spans="1:41" hidden="1" x14ac:dyDescent="0.25">
      <c r="A174" s="69"/>
      <c r="B174" s="37" t="s">
        <v>1360</v>
      </c>
      <c r="C174" s="38" t="s">
        <v>1360</v>
      </c>
      <c r="D174" s="39" t="s">
        <v>1360</v>
      </c>
      <c r="E174" s="39" t="s">
        <v>1360</v>
      </c>
      <c r="F174" s="39" t="s">
        <v>1360</v>
      </c>
      <c r="G174" s="37" t="s">
        <v>1360</v>
      </c>
      <c r="H174" s="37" t="s">
        <v>1360</v>
      </c>
      <c r="I174" s="39" t="s">
        <v>1360</v>
      </c>
      <c r="J174" s="39" t="s">
        <v>1360</v>
      </c>
      <c r="K174" s="39" t="s">
        <v>1360</v>
      </c>
      <c r="L174" s="39" t="s">
        <v>1360</v>
      </c>
      <c r="M174" s="39" t="s">
        <v>1360</v>
      </c>
      <c r="N174" s="39" t="s">
        <v>1360</v>
      </c>
      <c r="O174" s="39" t="s">
        <v>1360</v>
      </c>
      <c r="P174" s="39" t="s">
        <v>1360</v>
      </c>
      <c r="Q174" s="39" t="s">
        <v>1360</v>
      </c>
      <c r="R174" s="39" t="s">
        <v>1360</v>
      </c>
      <c r="S174" s="39" t="s">
        <v>1360</v>
      </c>
      <c r="T174" s="39" t="s">
        <v>1360</v>
      </c>
      <c r="U174" s="39" t="s">
        <v>1360</v>
      </c>
      <c r="V174" s="39" t="s">
        <v>1360</v>
      </c>
      <c r="W174" s="47">
        <v>-2146826273</v>
      </c>
      <c r="X174" s="47">
        <v>-2146826273</v>
      </c>
      <c r="Y174" s="47">
        <v>-2146826273</v>
      </c>
      <c r="Z174" s="47">
        <v>-2146826273</v>
      </c>
      <c r="AA174" s="47">
        <v>-2146826273</v>
      </c>
      <c r="AB174" s="47">
        <v>-2146826273</v>
      </c>
      <c r="AC174" s="47">
        <v>-2146826273</v>
      </c>
      <c r="AD174" s="47">
        <v>-2146826273</v>
      </c>
      <c r="AE174" s="47">
        <v>-2146826273</v>
      </c>
      <c r="AF174" s="47">
        <v>-2146826273</v>
      </c>
      <c r="AG174" s="47">
        <v>-2146826273</v>
      </c>
      <c r="AH174" s="47">
        <v>-2146826273</v>
      </c>
      <c r="AI174" s="47">
        <v>-2146826273</v>
      </c>
      <c r="AJ174" s="47">
        <v>-2146826273</v>
      </c>
      <c r="AK174" s="39" t="s">
        <v>1360</v>
      </c>
      <c r="AL174" s="39" t="s">
        <v>1360</v>
      </c>
      <c r="AM174" s="39" t="s">
        <v>1360</v>
      </c>
      <c r="AN174" s="39" t="s">
        <v>1360</v>
      </c>
      <c r="AO174" s="39" t="s">
        <v>1360</v>
      </c>
    </row>
    <row r="175" spans="1:41" x14ac:dyDescent="0.25">
      <c r="A175" s="69"/>
      <c r="N175" s="39"/>
      <c r="O175" s="39"/>
      <c r="Q175" s="39"/>
    </row>
    <row r="176" spans="1:41" ht="12.75" customHeight="1" x14ac:dyDescent="0.25">
      <c r="B176" s="178" t="s">
        <v>56</v>
      </c>
      <c r="C176" s="178"/>
      <c r="D176" s="178"/>
      <c r="E176" s="178"/>
      <c r="F176" s="178"/>
      <c r="G176" s="178"/>
      <c r="H176" s="178"/>
      <c r="I176" s="40">
        <v>-2.8750641509433961</v>
      </c>
      <c r="J176" s="40">
        <v>-3.5846942675159239</v>
      </c>
      <c r="K176" s="40">
        <v>-2.3442707792207798</v>
      </c>
      <c r="L176" s="40">
        <v>-1.0497849315068497</v>
      </c>
      <c r="M176" s="40">
        <v>2.9150191176470601</v>
      </c>
      <c r="N176" s="40">
        <v>15.067147154471542</v>
      </c>
      <c r="O176" s="40">
        <v>42.719932038834955</v>
      </c>
      <c r="P176" s="40">
        <v>27.707096296296292</v>
      </c>
      <c r="Q176" s="40">
        <v>16.089426666666672</v>
      </c>
      <c r="R176" s="40">
        <v>24.517565625</v>
      </c>
      <c r="S176" s="40">
        <v>19.700459259259262</v>
      </c>
      <c r="T176" s="40">
        <v>14.755284210526318</v>
      </c>
      <c r="U176" s="40">
        <v>12.835244444444445</v>
      </c>
      <c r="V176" s="40">
        <v>19.57559496855346</v>
      </c>
    </row>
    <row r="177" spans="1:40" ht="12.75" customHeight="1" x14ac:dyDescent="0.25">
      <c r="B177" s="179" t="s">
        <v>57</v>
      </c>
      <c r="C177" s="179"/>
      <c r="D177" s="179"/>
      <c r="E177" s="179"/>
      <c r="F177" s="179"/>
      <c r="G177" s="179"/>
      <c r="H177" s="179"/>
      <c r="I177" s="40">
        <v>-3.0304000000000002</v>
      </c>
      <c r="J177" s="40">
        <v>-4.0872000000000002</v>
      </c>
      <c r="K177" s="40">
        <v>-2.5052000000000003</v>
      </c>
      <c r="L177" s="40">
        <v>-0.88180000000000003</v>
      </c>
      <c r="M177" s="40">
        <v>2.5219499999999999</v>
      </c>
      <c r="N177" s="40">
        <v>15.216100000000001</v>
      </c>
      <c r="O177" s="40">
        <v>39.357500000000002</v>
      </c>
      <c r="P177" s="40">
        <v>27.400500000000001</v>
      </c>
      <c r="Q177" s="40">
        <v>13.3568</v>
      </c>
      <c r="R177" s="40">
        <v>22.43375</v>
      </c>
      <c r="S177" s="40">
        <v>18.127500000000001</v>
      </c>
      <c r="T177" s="40">
        <v>14.7348</v>
      </c>
      <c r="U177" s="40">
        <v>12.5184</v>
      </c>
      <c r="V177" s="40">
        <v>17.308599999999998</v>
      </c>
    </row>
    <row r="178" spans="1:40" x14ac:dyDescent="0.25">
      <c r="N178" s="43"/>
      <c r="O178" s="43"/>
      <c r="P178" s="43"/>
      <c r="Q178" s="43"/>
    </row>
    <row r="179" spans="1:40" ht="12.75" customHeight="1" x14ac:dyDescent="0.25">
      <c r="B179" s="41" t="s">
        <v>58</v>
      </c>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row>
    <row r="180" spans="1:40" x14ac:dyDescent="0.25">
      <c r="A180">
        <v>279</v>
      </c>
      <c r="B180" s="42" t="s">
        <v>1361</v>
      </c>
      <c r="C180" s="42"/>
      <c r="D180" s="42"/>
      <c r="E180" s="42"/>
      <c r="F180" s="43">
        <v>34287.15</v>
      </c>
      <c r="G180" s="43"/>
      <c r="H180" s="43"/>
      <c r="I180" s="43">
        <v>-3.1341999999999999</v>
      </c>
      <c r="J180" s="43">
        <v>-4.0400999999999998</v>
      </c>
      <c r="K180" s="43">
        <v>-2.0790000000000002</v>
      </c>
      <c r="L180" s="43">
        <v>-1.0356000000000001</v>
      </c>
      <c r="M180" s="43">
        <v>3.8885000000000001</v>
      </c>
      <c r="N180" s="43">
        <v>15.2256</v>
      </c>
      <c r="O180" s="43">
        <v>49.729500000000002</v>
      </c>
      <c r="P180" s="43">
        <v>29.265499999999999</v>
      </c>
      <c r="Q180" s="43">
        <v>17.590900000000001</v>
      </c>
      <c r="R180" s="43">
        <v>28.2377</v>
      </c>
      <c r="S180" s="43">
        <v>22.661300000000001</v>
      </c>
      <c r="T180" s="43"/>
      <c r="U180" s="43"/>
      <c r="V180" s="43"/>
      <c r="W180" s="43"/>
      <c r="X180" s="43"/>
      <c r="Y180" s="43"/>
      <c r="Z180" s="43"/>
      <c r="AA180" s="43"/>
      <c r="AB180" s="43"/>
      <c r="AC180" s="43"/>
      <c r="AD180" s="43"/>
      <c r="AE180" s="43"/>
      <c r="AF180" s="43"/>
      <c r="AG180" s="43"/>
      <c r="AH180" s="43"/>
      <c r="AI180" s="43"/>
      <c r="AJ180" s="43"/>
      <c r="AK180" s="43">
        <v>0</v>
      </c>
      <c r="AL180" s="43">
        <v>0.78939999999999999</v>
      </c>
      <c r="AM180" s="43">
        <v>20.7317</v>
      </c>
      <c r="AN180" s="43">
        <v>1</v>
      </c>
    </row>
    <row r="181" spans="1:40" x14ac:dyDescent="0.25">
      <c r="A181">
        <v>355</v>
      </c>
      <c r="B181" s="42" t="s">
        <v>1362</v>
      </c>
      <c r="C181" s="42"/>
      <c r="D181" s="42"/>
      <c r="E181" s="42"/>
      <c r="F181" s="43">
        <v>48354.400000000001</v>
      </c>
      <c r="G181" s="43"/>
      <c r="H181" s="43"/>
      <c r="I181" s="43">
        <v>-3.1341000000000001</v>
      </c>
      <c r="J181" s="43">
        <v>-4.04</v>
      </c>
      <c r="K181" s="43">
        <v>-2.0727000000000002</v>
      </c>
      <c r="L181" s="43">
        <v>-1.0291999999999999</v>
      </c>
      <c r="M181" s="43">
        <v>4.1707000000000001</v>
      </c>
      <c r="N181" s="43">
        <v>15.801399999999999</v>
      </c>
      <c r="O181" s="43">
        <v>50.967700000000001</v>
      </c>
      <c r="P181" s="43">
        <v>30.268699999999999</v>
      </c>
      <c r="Q181" s="43">
        <v>18.8398</v>
      </c>
      <c r="R181" s="43">
        <v>29.6326</v>
      </c>
      <c r="S181" s="43">
        <v>24.031300000000002</v>
      </c>
      <c r="T181" s="43">
        <v>15.802099999999999</v>
      </c>
      <c r="U181" s="43">
        <v>14.909000000000001</v>
      </c>
      <c r="V181" s="43"/>
      <c r="W181" s="43"/>
      <c r="X181" s="43"/>
      <c r="Y181" s="43"/>
      <c r="Z181" s="43"/>
      <c r="AA181" s="43"/>
      <c r="AB181" s="43"/>
      <c r="AC181" s="43"/>
      <c r="AD181" s="43"/>
      <c r="AE181" s="43"/>
      <c r="AF181" s="43"/>
      <c r="AG181" s="43"/>
      <c r="AH181" s="43"/>
      <c r="AI181" s="43"/>
      <c r="AJ181" s="43"/>
      <c r="AK181" s="43">
        <v>0</v>
      </c>
      <c r="AL181" s="43">
        <v>0.8528</v>
      </c>
      <c r="AM181" s="43">
        <v>20.756900000000002</v>
      </c>
      <c r="AN181" s="43">
        <v>1</v>
      </c>
    </row>
    <row r="182" spans="1:40" x14ac:dyDescent="0.25">
      <c r="A182">
        <v>62</v>
      </c>
      <c r="B182" s="42" t="s">
        <v>271</v>
      </c>
      <c r="C182" s="42"/>
      <c r="D182" s="42"/>
      <c r="E182" s="42"/>
      <c r="F182" s="43">
        <v>25014.6</v>
      </c>
      <c r="G182" s="43"/>
      <c r="H182" s="43"/>
      <c r="I182" s="43">
        <v>-3.0325000000000002</v>
      </c>
      <c r="J182" s="43">
        <v>-4.4477000000000002</v>
      </c>
      <c r="K182" s="43">
        <v>-3.0102000000000002</v>
      </c>
      <c r="L182" s="43">
        <v>-0.73060000000000003</v>
      </c>
      <c r="M182" s="43">
        <v>2.9316</v>
      </c>
      <c r="N182" s="43">
        <v>11.1037</v>
      </c>
      <c r="O182" s="43">
        <v>28.701699999999999</v>
      </c>
      <c r="P182" s="43">
        <v>20.305800000000001</v>
      </c>
      <c r="Q182" s="43">
        <v>12.227499999999999</v>
      </c>
      <c r="R182" s="43">
        <v>21.598500000000001</v>
      </c>
      <c r="S182" s="43">
        <v>17.4666</v>
      </c>
      <c r="T182" s="43">
        <v>14.122199999999999</v>
      </c>
      <c r="U182" s="43">
        <v>12.1309</v>
      </c>
      <c r="V182" s="43"/>
      <c r="W182" s="43"/>
      <c r="X182" s="43"/>
      <c r="Y182" s="43"/>
      <c r="Z182" s="43"/>
      <c r="AA182" s="43"/>
      <c r="AB182" s="43"/>
      <c r="AC182" s="43"/>
      <c r="AD182" s="43"/>
      <c r="AE182" s="43"/>
      <c r="AF182" s="43"/>
      <c r="AG182" s="43"/>
      <c r="AH182" s="43"/>
      <c r="AI182" s="43"/>
      <c r="AJ182" s="43"/>
      <c r="AK182" s="43">
        <v>0</v>
      </c>
      <c r="AL182" s="43">
        <v>0.86599999999999999</v>
      </c>
      <c r="AM182" s="43">
        <v>12.209</v>
      </c>
      <c r="AN182" s="43">
        <v>1</v>
      </c>
    </row>
    <row r="183" spans="1:40" x14ac:dyDescent="0.25">
      <c r="A183">
        <v>154</v>
      </c>
      <c r="B183" s="42" t="s">
        <v>272</v>
      </c>
      <c r="C183" s="42"/>
      <c r="D183" s="42"/>
      <c r="E183" s="42"/>
      <c r="F183" s="43">
        <v>37133.25</v>
      </c>
      <c r="G183" s="43"/>
      <c r="H183" s="43"/>
      <c r="I183" s="43">
        <v>-3.0325000000000002</v>
      </c>
      <c r="J183" s="43">
        <v>-4.4474999999999998</v>
      </c>
      <c r="K183" s="43">
        <v>-3.0101</v>
      </c>
      <c r="L183" s="43">
        <v>-0.73060000000000003</v>
      </c>
      <c r="M183" s="43">
        <v>3.2321</v>
      </c>
      <c r="N183" s="43">
        <v>12.0375</v>
      </c>
      <c r="O183" s="43">
        <v>30.241199999999999</v>
      </c>
      <c r="P183" s="43">
        <v>21.641100000000002</v>
      </c>
      <c r="Q183" s="43">
        <v>13.5722</v>
      </c>
      <c r="R183" s="43">
        <v>23.057300000000001</v>
      </c>
      <c r="S183" s="43">
        <v>18.837299999999999</v>
      </c>
      <c r="T183" s="43">
        <v>15.508800000000001</v>
      </c>
      <c r="U183" s="43">
        <v>13.4947</v>
      </c>
      <c r="V183" s="43"/>
      <c r="W183" s="43"/>
      <c r="X183" s="43"/>
      <c r="Y183" s="43"/>
      <c r="Z183" s="43"/>
      <c r="AA183" s="43"/>
      <c r="AB183" s="43"/>
      <c r="AC183" s="43"/>
      <c r="AD183" s="43"/>
      <c r="AE183" s="43"/>
      <c r="AF183" s="43"/>
      <c r="AG183" s="43"/>
      <c r="AH183" s="43"/>
      <c r="AI183" s="43"/>
      <c r="AJ183" s="43"/>
      <c r="AK183" s="43">
        <v>0</v>
      </c>
      <c r="AL183" s="43">
        <v>0.97019999999999995</v>
      </c>
      <c r="AM183" s="43">
        <v>12.311400000000001</v>
      </c>
      <c r="AN183" s="43">
        <v>1</v>
      </c>
    </row>
    <row r="184" spans="1:40" x14ac:dyDescent="0.25">
      <c r="A184">
        <v>291</v>
      </c>
      <c r="B184" s="42" t="s">
        <v>1363</v>
      </c>
      <c r="C184" s="42"/>
      <c r="D184" s="42"/>
      <c r="E184" s="42"/>
      <c r="F184" s="43">
        <v>32339.5</v>
      </c>
      <c r="G184" s="43"/>
      <c r="H184" s="43"/>
      <c r="I184" s="43">
        <v>-2.9901</v>
      </c>
      <c r="J184" s="43">
        <v>-3.9712999999999998</v>
      </c>
      <c r="K184" s="43">
        <v>-1.9216</v>
      </c>
      <c r="L184" s="43">
        <v>-0.30349999999999999</v>
      </c>
      <c r="M184" s="43">
        <v>6.0045999999999999</v>
      </c>
      <c r="N184" s="43">
        <v>13.9284</v>
      </c>
      <c r="O184" s="43">
        <v>39.200600000000001</v>
      </c>
      <c r="P184" s="43">
        <v>27.4651</v>
      </c>
      <c r="Q184" s="43">
        <v>17.594200000000001</v>
      </c>
      <c r="R184" s="43">
        <v>28.884499999999999</v>
      </c>
      <c r="S184" s="43">
        <v>23.058800000000002</v>
      </c>
      <c r="T184" s="43"/>
      <c r="U184" s="43"/>
      <c r="V184" s="43"/>
      <c r="W184" s="43"/>
      <c r="X184" s="43"/>
      <c r="Y184" s="43"/>
      <c r="Z184" s="43"/>
      <c r="AA184" s="43"/>
      <c r="AB184" s="43"/>
      <c r="AC184" s="43"/>
      <c r="AD184" s="43"/>
      <c r="AE184" s="43"/>
      <c r="AF184" s="43"/>
      <c r="AG184" s="43"/>
      <c r="AH184" s="43"/>
      <c r="AI184" s="43"/>
      <c r="AJ184" s="43"/>
      <c r="AK184" s="43">
        <v>0</v>
      </c>
      <c r="AL184" s="43">
        <v>1.0138</v>
      </c>
      <c r="AM184" s="43">
        <v>16.427700000000002</v>
      </c>
      <c r="AN184" s="43">
        <v>1</v>
      </c>
    </row>
    <row r="185" spans="1:40" x14ac:dyDescent="0.25">
      <c r="A185">
        <v>33</v>
      </c>
      <c r="B185" s="42" t="s">
        <v>1364</v>
      </c>
      <c r="C185" s="42"/>
      <c r="D185" s="42"/>
      <c r="E185" s="42"/>
      <c r="F185" s="43">
        <v>74620.25</v>
      </c>
      <c r="G185" s="43"/>
      <c r="H185" s="43"/>
      <c r="I185" s="43">
        <v>-3.4472999999999998</v>
      </c>
      <c r="J185" s="43">
        <v>-4.1033999999999997</v>
      </c>
      <c r="K185" s="43">
        <v>-1.1415</v>
      </c>
      <c r="L185" s="43">
        <v>-1.1005</v>
      </c>
      <c r="M185" s="43">
        <v>2.3201000000000001</v>
      </c>
      <c r="N185" s="43">
        <v>20.047499999999999</v>
      </c>
      <c r="O185" s="43">
        <v>67.456999999999994</v>
      </c>
      <c r="P185" s="43">
        <v>32.639400000000002</v>
      </c>
      <c r="Q185" s="43">
        <v>20.001799999999999</v>
      </c>
      <c r="R185" s="43">
        <v>28.549399999999999</v>
      </c>
      <c r="S185" s="43">
        <v>22.8093</v>
      </c>
      <c r="T185" s="43">
        <v>15.0947</v>
      </c>
      <c r="U185" s="43">
        <v>15.9619</v>
      </c>
      <c r="V185" s="43"/>
      <c r="W185" s="43"/>
      <c r="X185" s="43"/>
      <c r="Y185" s="43"/>
      <c r="Z185" s="43"/>
      <c r="AA185" s="43"/>
      <c r="AB185" s="43"/>
      <c r="AC185" s="43"/>
      <c r="AD185" s="43"/>
      <c r="AE185" s="43"/>
      <c r="AF185" s="43"/>
      <c r="AG185" s="43"/>
      <c r="AH185" s="43"/>
      <c r="AI185" s="43"/>
      <c r="AJ185" s="43"/>
      <c r="AK185" s="43">
        <v>0</v>
      </c>
      <c r="AL185" s="43">
        <v>0.68469999999999998</v>
      </c>
      <c r="AM185" s="43">
        <v>25.680099999999999</v>
      </c>
      <c r="AN185" s="43">
        <v>1</v>
      </c>
    </row>
    <row r="186" spans="1:40" x14ac:dyDescent="0.25">
      <c r="A186">
        <v>165</v>
      </c>
      <c r="B186" s="42" t="s">
        <v>1365</v>
      </c>
      <c r="C186" s="42"/>
      <c r="D186" s="42"/>
      <c r="E186" s="42"/>
      <c r="F186" s="43">
        <v>106126.57</v>
      </c>
      <c r="G186" s="43"/>
      <c r="H186" s="43"/>
      <c r="I186" s="43">
        <v>-3.4472</v>
      </c>
      <c r="J186" s="43">
        <v>-4.1033999999999997</v>
      </c>
      <c r="K186" s="43">
        <v>-1.1375999999999999</v>
      </c>
      <c r="L186" s="43">
        <v>-1.0966</v>
      </c>
      <c r="M186" s="43">
        <v>2.5381</v>
      </c>
      <c r="N186" s="43">
        <v>20.475300000000001</v>
      </c>
      <c r="O186" s="43">
        <v>68.584699999999998</v>
      </c>
      <c r="P186" s="43">
        <v>33.4574</v>
      </c>
      <c r="Q186" s="43">
        <v>21.011600000000001</v>
      </c>
      <c r="R186" s="43">
        <v>29.557600000000001</v>
      </c>
      <c r="S186" s="43">
        <v>23.813099999999999</v>
      </c>
      <c r="T186" s="43">
        <v>16.154699999999998</v>
      </c>
      <c r="U186" s="43">
        <v>17.1936</v>
      </c>
      <c r="V186" s="43"/>
      <c r="W186" s="43"/>
      <c r="X186" s="43"/>
      <c r="Y186" s="43"/>
      <c r="Z186" s="43"/>
      <c r="AA186" s="43"/>
      <c r="AB186" s="43"/>
      <c r="AC186" s="43"/>
      <c r="AD186" s="43"/>
      <c r="AE186" s="43"/>
      <c r="AF186" s="43"/>
      <c r="AG186" s="43"/>
      <c r="AH186" s="43"/>
      <c r="AI186" s="43"/>
      <c r="AJ186" s="43"/>
      <c r="AK186" s="43">
        <v>0</v>
      </c>
      <c r="AL186" s="43">
        <v>0.72219999999999995</v>
      </c>
      <c r="AM186" s="43">
        <v>25.704000000000001</v>
      </c>
      <c r="AN186" s="43">
        <v>1</v>
      </c>
    </row>
    <row r="187" spans="1:40" x14ac:dyDescent="0.25">
      <c r="A187">
        <v>307</v>
      </c>
      <c r="B187" s="42" t="s">
        <v>1366</v>
      </c>
      <c r="C187" s="42"/>
      <c r="D187" s="42"/>
      <c r="E187" s="42"/>
      <c r="F187" s="43">
        <v>12896.222271590699</v>
      </c>
      <c r="G187" s="43"/>
      <c r="H187" s="43"/>
      <c r="I187" s="43">
        <v>-2.9906000000000001</v>
      </c>
      <c r="J187" s="43">
        <v>-3.6576</v>
      </c>
      <c r="K187" s="43">
        <v>-1.9879</v>
      </c>
      <c r="L187" s="43">
        <v>-1.6016999999999999</v>
      </c>
      <c r="M187" s="43">
        <v>3.1722000000000001</v>
      </c>
      <c r="N187" s="43">
        <v>14.6107</v>
      </c>
      <c r="O187" s="43">
        <v>38.2667</v>
      </c>
      <c r="P187" s="43">
        <v>22.857700000000001</v>
      </c>
      <c r="Q187" s="43">
        <v>13.013999999999999</v>
      </c>
      <c r="R187" s="43">
        <v>23.219000000000001</v>
      </c>
      <c r="S187" s="43">
        <v>22.783100000000001</v>
      </c>
      <c r="T187" s="43">
        <v>17.974900000000002</v>
      </c>
      <c r="U187" s="43">
        <v>15.059200000000001</v>
      </c>
      <c r="V187" s="43"/>
      <c r="W187" s="43"/>
      <c r="X187" s="43"/>
      <c r="Y187" s="43"/>
      <c r="Z187" s="43"/>
      <c r="AA187" s="43"/>
      <c r="AB187" s="43"/>
      <c r="AC187" s="43"/>
      <c r="AD187" s="43"/>
      <c r="AE187" s="43"/>
      <c r="AF187" s="43"/>
      <c r="AG187" s="43"/>
      <c r="AH187" s="43"/>
      <c r="AI187" s="43"/>
      <c r="AJ187" s="43"/>
      <c r="AK187" s="43">
        <v>0</v>
      </c>
      <c r="AL187" s="43">
        <v>0.69299999999999995</v>
      </c>
      <c r="AM187" s="43">
        <v>18.389700000000001</v>
      </c>
      <c r="AN187" s="43">
        <v>1</v>
      </c>
    </row>
    <row r="188" spans="1:40" x14ac:dyDescent="0.25">
      <c r="A188">
        <v>16</v>
      </c>
      <c r="B188" s="42" t="s">
        <v>277</v>
      </c>
      <c r="C188" s="42"/>
      <c r="D188" s="42"/>
      <c r="E188" s="42"/>
      <c r="F188" s="43">
        <v>81688.45</v>
      </c>
      <c r="G188" s="43"/>
      <c r="H188" s="43"/>
      <c r="I188" s="43">
        <v>-3.0592000000000001</v>
      </c>
      <c r="J188" s="43">
        <v>-4.5381999999999998</v>
      </c>
      <c r="K188" s="43">
        <v>-3.3778999999999999</v>
      </c>
      <c r="L188" s="43">
        <v>-0.80649999999999999</v>
      </c>
      <c r="M188" s="43">
        <v>2.0472000000000001</v>
      </c>
      <c r="N188" s="43">
        <v>10.051299999999999</v>
      </c>
      <c r="O188" s="43">
        <v>25.239000000000001</v>
      </c>
      <c r="P188" s="43">
        <v>18.5823</v>
      </c>
      <c r="Q188" s="43">
        <v>11.257199999999999</v>
      </c>
      <c r="R188" s="43">
        <v>20.4756</v>
      </c>
      <c r="S188" s="43">
        <v>16.721699999999998</v>
      </c>
      <c r="T188" s="43">
        <v>14.4823</v>
      </c>
      <c r="U188" s="43">
        <v>11.8665</v>
      </c>
      <c r="V188" s="43"/>
      <c r="W188" s="43"/>
      <c r="X188" s="43"/>
      <c r="Y188" s="43"/>
      <c r="Z188" s="43"/>
      <c r="AA188" s="43"/>
      <c r="AB188" s="43"/>
      <c r="AC188" s="43"/>
      <c r="AD188" s="43"/>
      <c r="AE188" s="43"/>
      <c r="AF188" s="43"/>
      <c r="AG188" s="43"/>
      <c r="AH188" s="43"/>
      <c r="AI188" s="43"/>
      <c r="AJ188" s="43"/>
      <c r="AK188" s="43">
        <v>0</v>
      </c>
      <c r="AL188" s="43">
        <v>0.87860000000000005</v>
      </c>
      <c r="AM188" s="43">
        <v>10.9872</v>
      </c>
      <c r="AN188" s="43">
        <v>1</v>
      </c>
    </row>
    <row r="189" spans="1:40" x14ac:dyDescent="0.25">
      <c r="A189">
        <v>174</v>
      </c>
      <c r="B189" s="42" t="s">
        <v>278</v>
      </c>
      <c r="C189" s="42"/>
      <c r="D189" s="42"/>
      <c r="E189" s="42"/>
      <c r="F189" s="43">
        <v>126448.828114413</v>
      </c>
      <c r="G189" s="43"/>
      <c r="H189" s="43"/>
      <c r="I189" s="43">
        <v>-3.0592000000000001</v>
      </c>
      <c r="J189" s="43">
        <v>-4.5381999999999998</v>
      </c>
      <c r="K189" s="43">
        <v>-3.3778999999999999</v>
      </c>
      <c r="L189" s="43">
        <v>-0.80649999999999999</v>
      </c>
      <c r="M189" s="43">
        <v>2.3365999999999998</v>
      </c>
      <c r="N189" s="43">
        <v>11.039199999999999</v>
      </c>
      <c r="O189" s="43">
        <v>26.802700000000002</v>
      </c>
      <c r="P189" s="43">
        <v>20.109000000000002</v>
      </c>
      <c r="Q189" s="43">
        <v>12.683</v>
      </c>
      <c r="R189" s="43">
        <v>21.949400000000001</v>
      </c>
      <c r="S189" s="43">
        <v>18.127800000000001</v>
      </c>
      <c r="T189" s="43">
        <v>15.859500000000001</v>
      </c>
      <c r="U189" s="43">
        <v>13.2776</v>
      </c>
      <c r="V189" s="43"/>
      <c r="W189" s="43"/>
      <c r="X189" s="43"/>
      <c r="Y189" s="43"/>
      <c r="Z189" s="43"/>
      <c r="AA189" s="43"/>
      <c r="AB189" s="43"/>
      <c r="AC189" s="43"/>
      <c r="AD189" s="43"/>
      <c r="AE189" s="43"/>
      <c r="AF189" s="43"/>
      <c r="AG189" s="43"/>
      <c r="AH189" s="43"/>
      <c r="AI189" s="43"/>
      <c r="AJ189" s="43"/>
      <c r="AK189" s="43">
        <v>0</v>
      </c>
      <c r="AL189" s="43">
        <v>1.0006999999999999</v>
      </c>
      <c r="AM189" s="43">
        <v>11.065099999999999</v>
      </c>
      <c r="AN189" s="43">
        <v>1</v>
      </c>
    </row>
    <row r="190" spans="1:40" x14ac:dyDescent="0.25">
      <c r="B190" s="42"/>
      <c r="C190" s="42"/>
      <c r="D190" s="42"/>
      <c r="E190" s="42"/>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1367</v>
      </c>
      <c r="C8" s="38">
        <v>44923</v>
      </c>
      <c r="D8" s="39">
        <v>76.223100000000002</v>
      </c>
      <c r="E8" s="48">
        <v>0.52</v>
      </c>
      <c r="F8" s="39">
        <v>13.904400000000001</v>
      </c>
      <c r="G8" s="37" t="s">
        <v>818</v>
      </c>
      <c r="H8" s="37" t="s">
        <v>404</v>
      </c>
      <c r="I8" s="39">
        <v>-3.0139999999999998</v>
      </c>
      <c r="J8" s="39">
        <v>-4.3799000000000001</v>
      </c>
      <c r="K8" s="39">
        <v>-2.9578000000000002</v>
      </c>
      <c r="L8" s="39">
        <v>-0.71260000000000001</v>
      </c>
      <c r="M8" s="39">
        <v>3.1392000000000002</v>
      </c>
      <c r="N8" s="39">
        <v>11.716900000000001</v>
      </c>
      <c r="O8" s="39">
        <v>29.410699999999999</v>
      </c>
      <c r="P8" s="39"/>
      <c r="Q8" s="39"/>
      <c r="R8" s="39"/>
      <c r="S8" s="39"/>
      <c r="T8" s="39"/>
      <c r="U8" s="39"/>
      <c r="V8" s="39">
        <v>20.4712</v>
      </c>
      <c r="W8" s="47">
        <v>31</v>
      </c>
      <c r="X8" s="47">
        <v>35</v>
      </c>
      <c r="Y8" s="47">
        <v>23</v>
      </c>
      <c r="Z8" s="47">
        <v>19</v>
      </c>
      <c r="AA8" s="47">
        <v>19</v>
      </c>
      <c r="AB8" s="47">
        <v>33</v>
      </c>
      <c r="AC8" s="47">
        <v>32</v>
      </c>
      <c r="AD8" s="47"/>
      <c r="AE8" s="47"/>
      <c r="AF8" s="47"/>
      <c r="AG8" s="47"/>
      <c r="AH8" s="47"/>
      <c r="AI8" s="47"/>
      <c r="AJ8" s="47">
        <v>9</v>
      </c>
      <c r="AK8" s="39">
        <v>-0.873</v>
      </c>
      <c r="AL8" s="39">
        <v>6.5339999999999998</v>
      </c>
      <c r="AM8" s="39">
        <v>3.3422999999999998</v>
      </c>
      <c r="AN8" s="39">
        <v>0.99609999999999999</v>
      </c>
      <c r="AO8" s="39">
        <v>75882.590419999993</v>
      </c>
      <c r="AP8" s="39">
        <v>99.6541</v>
      </c>
      <c r="AQ8" s="39"/>
      <c r="AR8" s="39"/>
      <c r="AS8" s="39">
        <v>0.34589999999999999</v>
      </c>
    </row>
    <row r="9" spans="1:45" x14ac:dyDescent="0.25">
      <c r="A9">
        <v>8408</v>
      </c>
      <c r="B9" s="37" t="s">
        <v>1368</v>
      </c>
      <c r="C9" s="38">
        <v>40176</v>
      </c>
      <c r="D9" s="39">
        <v>38422.944199999998</v>
      </c>
      <c r="E9" s="48">
        <v>1.51</v>
      </c>
      <c r="F9" s="39">
        <v>97.265199999999993</v>
      </c>
      <c r="G9" s="37" t="s">
        <v>190</v>
      </c>
      <c r="H9" s="37" t="s">
        <v>404</v>
      </c>
      <c r="I9" s="39">
        <v>-2.7765</v>
      </c>
      <c r="J9" s="39">
        <v>-3.8795000000000002</v>
      </c>
      <c r="K9" s="39">
        <v>-3.1962999999999999</v>
      </c>
      <c r="L9" s="39">
        <v>0.24179999999999999</v>
      </c>
      <c r="M9" s="39">
        <v>5.2770000000000001</v>
      </c>
      <c r="N9" s="39">
        <v>12.8224</v>
      </c>
      <c r="O9" s="39">
        <v>35.188600000000001</v>
      </c>
      <c r="P9" s="39">
        <v>20.378399999999999</v>
      </c>
      <c r="Q9" s="39">
        <v>8.4440000000000008</v>
      </c>
      <c r="R9" s="39">
        <v>19.792300000000001</v>
      </c>
      <c r="S9" s="39">
        <v>16.0702</v>
      </c>
      <c r="T9" s="39">
        <v>13.949199999999999</v>
      </c>
      <c r="U9" s="39">
        <v>14.133900000000001</v>
      </c>
      <c r="V9" s="39">
        <v>16.6448</v>
      </c>
      <c r="W9" s="47">
        <v>18</v>
      </c>
      <c r="X9" s="47">
        <v>29</v>
      </c>
      <c r="Y9" s="47">
        <v>29</v>
      </c>
      <c r="Z9" s="47">
        <v>6</v>
      </c>
      <c r="AA9" s="47">
        <v>5</v>
      </c>
      <c r="AB9" s="47">
        <v>27</v>
      </c>
      <c r="AC9" s="47">
        <v>27</v>
      </c>
      <c r="AD9" s="47">
        <v>30</v>
      </c>
      <c r="AE9" s="47">
        <v>31</v>
      </c>
      <c r="AF9" s="47">
        <v>31</v>
      </c>
      <c r="AG9" s="47">
        <v>30</v>
      </c>
      <c r="AH9" s="47">
        <v>24</v>
      </c>
      <c r="AI9" s="47">
        <v>12</v>
      </c>
      <c r="AJ9" s="47">
        <v>18</v>
      </c>
      <c r="AK9" s="39">
        <v>-11.239000000000001</v>
      </c>
      <c r="AL9" s="39">
        <v>0.43590000000000001</v>
      </c>
      <c r="AM9" s="39">
        <v>19.153099999999998</v>
      </c>
      <c r="AN9" s="39">
        <v>1.1754</v>
      </c>
      <c r="AO9" s="39">
        <v>42752.98962</v>
      </c>
      <c r="AP9" s="39">
        <v>67.027799999999999</v>
      </c>
      <c r="AQ9" s="39">
        <v>27.774899999999999</v>
      </c>
      <c r="AR9" s="39">
        <v>2.9802</v>
      </c>
      <c r="AS9" s="39">
        <v>2.2170000000000001</v>
      </c>
    </row>
    <row r="10" spans="1:45" x14ac:dyDescent="0.25">
      <c r="A10">
        <v>7433</v>
      </c>
      <c r="B10" s="37" t="s">
        <v>1369</v>
      </c>
      <c r="C10" s="38">
        <v>39808</v>
      </c>
      <c r="D10" s="39">
        <v>7234.9219999999996</v>
      </c>
      <c r="E10" s="48">
        <v>1.73</v>
      </c>
      <c r="F10" s="39">
        <v>156.251</v>
      </c>
      <c r="G10" s="37" t="s">
        <v>316</v>
      </c>
      <c r="H10" s="37"/>
      <c r="I10" s="39">
        <v>-2.5204</v>
      </c>
      <c r="J10" s="39">
        <v>-3.6606000000000001</v>
      </c>
      <c r="K10" s="39">
        <v>-2.7726999999999999</v>
      </c>
      <c r="L10" s="39">
        <v>-1.2276</v>
      </c>
      <c r="M10" s="39">
        <v>2.6347</v>
      </c>
      <c r="N10" s="39">
        <v>11.87</v>
      </c>
      <c r="O10" s="39">
        <v>31.9621</v>
      </c>
      <c r="P10" s="39">
        <v>25.774999999999999</v>
      </c>
      <c r="Q10" s="39">
        <v>17.681799999999999</v>
      </c>
      <c r="R10" s="39">
        <v>30.1434</v>
      </c>
      <c r="S10" s="39">
        <v>24.823899999999998</v>
      </c>
      <c r="T10" s="39">
        <v>16.511199999999999</v>
      </c>
      <c r="U10" s="39">
        <v>16.479700000000001</v>
      </c>
      <c r="V10" s="39">
        <v>19.024699999999999</v>
      </c>
      <c r="W10" s="47">
        <v>7</v>
      </c>
      <c r="X10" s="47">
        <v>23</v>
      </c>
      <c r="Y10" s="47">
        <v>18</v>
      </c>
      <c r="Z10" s="47">
        <v>30</v>
      </c>
      <c r="AA10" s="47">
        <v>27</v>
      </c>
      <c r="AB10" s="47">
        <v>32</v>
      </c>
      <c r="AC10" s="47">
        <v>30</v>
      </c>
      <c r="AD10" s="47">
        <v>21</v>
      </c>
      <c r="AE10" s="47">
        <v>15</v>
      </c>
      <c r="AF10" s="47">
        <v>8</v>
      </c>
      <c r="AG10" s="47">
        <v>4</v>
      </c>
      <c r="AH10" s="47">
        <v>8</v>
      </c>
      <c r="AI10" s="47">
        <v>5</v>
      </c>
      <c r="AJ10" s="47">
        <v>14</v>
      </c>
      <c r="AK10" s="39">
        <v>1.9744999999999999</v>
      </c>
      <c r="AL10" s="39">
        <v>1.101</v>
      </c>
      <c r="AM10" s="39">
        <v>18.126899999999999</v>
      </c>
      <c r="AN10" s="39">
        <v>1.0771999999999999</v>
      </c>
      <c r="AO10" s="39">
        <v>44726.837879999999</v>
      </c>
      <c r="AP10" s="39">
        <v>65.979900000000001</v>
      </c>
      <c r="AQ10" s="39">
        <v>16.187999999999999</v>
      </c>
      <c r="AR10" s="39">
        <v>15.6106</v>
      </c>
      <c r="AS10" s="39">
        <v>2.2216</v>
      </c>
    </row>
    <row r="11" spans="1:45" x14ac:dyDescent="0.25">
      <c r="A11">
        <v>7516</v>
      </c>
      <c r="B11" s="37" t="s">
        <v>1370</v>
      </c>
      <c r="C11" s="38">
        <v>39869</v>
      </c>
      <c r="D11" s="39">
        <v>1487.2611999999999</v>
      </c>
      <c r="E11" s="48">
        <v>2.08</v>
      </c>
      <c r="F11" s="39">
        <v>170.76</v>
      </c>
      <c r="G11" s="37" t="s">
        <v>318</v>
      </c>
      <c r="H11" s="37" t="s">
        <v>404</v>
      </c>
      <c r="I11" s="39">
        <v>-2.6953</v>
      </c>
      <c r="J11" s="39">
        <v>-3.2136999999999998</v>
      </c>
      <c r="K11" s="39">
        <v>-1.0144</v>
      </c>
      <c r="L11" s="39">
        <v>-2.1713</v>
      </c>
      <c r="M11" s="39">
        <v>-2.4619</v>
      </c>
      <c r="N11" s="39">
        <v>10.388500000000001</v>
      </c>
      <c r="O11" s="39">
        <v>44.076900000000002</v>
      </c>
      <c r="P11" s="39">
        <v>31.297799999999999</v>
      </c>
      <c r="Q11" s="39">
        <v>18.674399999999999</v>
      </c>
      <c r="R11" s="39">
        <v>29.200299999999999</v>
      </c>
      <c r="S11" s="39">
        <v>27.290900000000001</v>
      </c>
      <c r="T11" s="39">
        <v>18.883600000000001</v>
      </c>
      <c r="U11" s="39">
        <v>17.695699999999999</v>
      </c>
      <c r="V11" s="39">
        <v>19.9267</v>
      </c>
      <c r="W11" s="47">
        <v>12</v>
      </c>
      <c r="X11" s="47">
        <v>12</v>
      </c>
      <c r="Y11" s="47">
        <v>1</v>
      </c>
      <c r="Z11" s="47">
        <v>35</v>
      </c>
      <c r="AA11" s="47">
        <v>36</v>
      </c>
      <c r="AB11" s="47">
        <v>35</v>
      </c>
      <c r="AC11" s="47">
        <v>9</v>
      </c>
      <c r="AD11" s="47">
        <v>6</v>
      </c>
      <c r="AE11" s="47">
        <v>12</v>
      </c>
      <c r="AF11" s="47">
        <v>9</v>
      </c>
      <c r="AG11" s="47">
        <v>2</v>
      </c>
      <c r="AH11" s="47">
        <v>2</v>
      </c>
      <c r="AI11" s="47">
        <v>2</v>
      </c>
      <c r="AJ11" s="47">
        <v>11</v>
      </c>
      <c r="AK11" s="39">
        <v>-1.5255999999999998</v>
      </c>
      <c r="AL11" s="39">
        <v>0.95169999999999999</v>
      </c>
      <c r="AM11" s="39">
        <v>21.9466</v>
      </c>
      <c r="AN11" s="39">
        <v>1.3466</v>
      </c>
      <c r="AO11" s="39">
        <v>27243.687519999999</v>
      </c>
      <c r="AP11" s="39">
        <v>52.5916</v>
      </c>
      <c r="AQ11" s="39">
        <v>23.268699999999999</v>
      </c>
      <c r="AR11" s="39">
        <v>20.741299999999999</v>
      </c>
      <c r="AS11" s="39">
        <v>3.3984000000000001</v>
      </c>
    </row>
    <row r="12" spans="1:45" s="69" customFormat="1" x14ac:dyDescent="0.25">
      <c r="A12" s="69">
        <v>226</v>
      </c>
      <c r="B12" s="59" t="s">
        <v>1371</v>
      </c>
      <c r="C12" s="38">
        <v>38722</v>
      </c>
      <c r="D12" s="39">
        <v>967.05070000000001</v>
      </c>
      <c r="E12" s="48">
        <v>2.2000000000000002</v>
      </c>
      <c r="F12" s="39">
        <v>95.752799999999993</v>
      </c>
      <c r="G12" s="59" t="s">
        <v>1372</v>
      </c>
      <c r="H12" s="59" t="s">
        <v>404</v>
      </c>
      <c r="I12" s="39">
        <v>-2.8548</v>
      </c>
      <c r="J12" s="39">
        <v>-3.3910999999999998</v>
      </c>
      <c r="K12" s="39">
        <v>-3.1991000000000001</v>
      </c>
      <c r="L12" s="39">
        <v>0.71340000000000003</v>
      </c>
      <c r="M12" s="39">
        <v>3.1979000000000002</v>
      </c>
      <c r="N12" s="39">
        <v>16.371600000000001</v>
      </c>
      <c r="O12" s="39">
        <v>45.442500000000003</v>
      </c>
      <c r="P12" s="39">
        <v>29.1037</v>
      </c>
      <c r="Q12" s="39">
        <v>16.531400000000001</v>
      </c>
      <c r="R12" s="39">
        <v>23.75</v>
      </c>
      <c r="S12" s="39">
        <v>19.910699999999999</v>
      </c>
      <c r="T12" s="39">
        <v>14.7698</v>
      </c>
      <c r="U12" s="39">
        <v>13.962999999999999</v>
      </c>
      <c r="V12" s="39">
        <v>12.798500000000001</v>
      </c>
      <c r="W12" s="47">
        <v>24</v>
      </c>
      <c r="X12" s="47">
        <v>16</v>
      </c>
      <c r="Y12" s="47">
        <v>30</v>
      </c>
      <c r="Z12" s="47">
        <v>3</v>
      </c>
      <c r="AA12" s="47">
        <v>18</v>
      </c>
      <c r="AB12" s="47">
        <v>14</v>
      </c>
      <c r="AC12" s="47">
        <v>8</v>
      </c>
      <c r="AD12" s="47">
        <v>11</v>
      </c>
      <c r="AE12" s="47">
        <v>19</v>
      </c>
      <c r="AF12" s="47">
        <v>26</v>
      </c>
      <c r="AG12" s="47">
        <v>23</v>
      </c>
      <c r="AH12" s="47">
        <v>16</v>
      </c>
      <c r="AI12" s="47">
        <v>16</v>
      </c>
      <c r="AJ12" s="47">
        <v>33</v>
      </c>
      <c r="AK12" s="39">
        <v>-3.9858000000000002</v>
      </c>
      <c r="AL12" s="39">
        <v>0.77749999999999997</v>
      </c>
      <c r="AM12" s="39">
        <v>17.998699999999999</v>
      </c>
      <c r="AN12" s="39">
        <v>1.0811999999999999</v>
      </c>
      <c r="AO12" s="39">
        <v>39267.57993</v>
      </c>
      <c r="AP12" s="39">
        <v>53.930500000000002</v>
      </c>
      <c r="AQ12" s="39">
        <v>25.218699999999998</v>
      </c>
      <c r="AR12" s="39">
        <v>18.071300000000001</v>
      </c>
      <c r="AS12" s="39">
        <v>2.7793999999999999</v>
      </c>
    </row>
    <row r="13" spans="1:45" s="69" customFormat="1" x14ac:dyDescent="0.25">
      <c r="A13" s="69">
        <v>745</v>
      </c>
      <c r="B13" s="59" t="s">
        <v>1373</v>
      </c>
      <c r="C13" s="38">
        <v>39100</v>
      </c>
      <c r="D13" s="39">
        <v>17488.265200000002</v>
      </c>
      <c r="E13" s="48">
        <v>1.62</v>
      </c>
      <c r="F13" s="39">
        <v>140.63200000000001</v>
      </c>
      <c r="G13" s="59" t="s">
        <v>344</v>
      </c>
      <c r="H13" s="59" t="s">
        <v>404</v>
      </c>
      <c r="I13" s="39">
        <v>-2.8610000000000002</v>
      </c>
      <c r="J13" s="39">
        <v>-3.2858999999999998</v>
      </c>
      <c r="K13" s="39">
        <v>-1.8591</v>
      </c>
      <c r="L13" s="39">
        <v>-0.9355</v>
      </c>
      <c r="M13" s="39">
        <v>4.7968000000000002</v>
      </c>
      <c r="N13" s="39">
        <v>22.161200000000001</v>
      </c>
      <c r="O13" s="39">
        <v>47.488799999999998</v>
      </c>
      <c r="P13" s="39">
        <v>31.985499999999998</v>
      </c>
      <c r="Q13" s="39">
        <v>19.5289</v>
      </c>
      <c r="R13" s="39">
        <v>30.370200000000001</v>
      </c>
      <c r="S13" s="39">
        <v>23.947900000000001</v>
      </c>
      <c r="T13" s="39">
        <v>17.738800000000001</v>
      </c>
      <c r="U13" s="39">
        <v>17.243500000000001</v>
      </c>
      <c r="V13" s="39">
        <v>16.085599999999999</v>
      </c>
      <c r="W13" s="47">
        <v>25</v>
      </c>
      <c r="X13" s="47">
        <v>14</v>
      </c>
      <c r="Y13" s="47">
        <v>3</v>
      </c>
      <c r="Z13" s="47">
        <v>24</v>
      </c>
      <c r="AA13" s="47">
        <v>6</v>
      </c>
      <c r="AB13" s="47">
        <v>3</v>
      </c>
      <c r="AC13" s="47">
        <v>5</v>
      </c>
      <c r="AD13" s="47">
        <v>5</v>
      </c>
      <c r="AE13" s="47">
        <v>6</v>
      </c>
      <c r="AF13" s="47">
        <v>6</v>
      </c>
      <c r="AG13" s="47">
        <v>6</v>
      </c>
      <c r="AH13" s="47">
        <v>6</v>
      </c>
      <c r="AI13" s="47">
        <v>3</v>
      </c>
      <c r="AJ13" s="47">
        <v>23</v>
      </c>
      <c r="AK13" s="39">
        <v>-0.59599999999999997</v>
      </c>
      <c r="AL13" s="39">
        <v>0.99609999999999999</v>
      </c>
      <c r="AM13" s="39">
        <v>18.562999999999999</v>
      </c>
      <c r="AN13" s="39">
        <v>1.1472</v>
      </c>
      <c r="AO13" s="39">
        <v>38222.15509</v>
      </c>
      <c r="AP13" s="39">
        <v>64.208799999999997</v>
      </c>
      <c r="AQ13" s="39">
        <v>18.735299999999999</v>
      </c>
      <c r="AR13" s="39">
        <v>15.255100000000001</v>
      </c>
      <c r="AS13" s="39">
        <v>1.8008</v>
      </c>
    </row>
    <row r="14" spans="1:45" x14ac:dyDescent="0.25">
      <c r="A14">
        <v>7545</v>
      </c>
      <c r="B14" s="37" t="s">
        <v>1374</v>
      </c>
      <c r="C14" s="38">
        <v>39812</v>
      </c>
      <c r="D14" s="39">
        <v>403.5598</v>
      </c>
      <c r="E14" s="48">
        <v>2.34</v>
      </c>
      <c r="F14" s="39">
        <v>112.3</v>
      </c>
      <c r="G14" s="37" t="s">
        <v>1375</v>
      </c>
      <c r="H14" s="37" t="s">
        <v>404</v>
      </c>
      <c r="I14" s="39">
        <v>-2.8041999999999998</v>
      </c>
      <c r="J14" s="39">
        <v>-3.8197999999999999</v>
      </c>
      <c r="K14" s="39">
        <v>-3.0141</v>
      </c>
      <c r="L14" s="39">
        <v>-0.53139999999999998</v>
      </c>
      <c r="M14" s="39">
        <v>2.7164999999999999</v>
      </c>
      <c r="N14" s="39">
        <v>16.542100000000001</v>
      </c>
      <c r="O14" s="39">
        <v>40.059899999999999</v>
      </c>
      <c r="P14" s="39">
        <v>26.502199999999998</v>
      </c>
      <c r="Q14" s="39">
        <v>16.5458</v>
      </c>
      <c r="R14" s="39">
        <v>25.133299999999998</v>
      </c>
      <c r="S14" s="39">
        <v>19.944700000000001</v>
      </c>
      <c r="T14" s="39">
        <v>14.3925</v>
      </c>
      <c r="U14" s="39">
        <v>13.757</v>
      </c>
      <c r="V14" s="39">
        <v>16.572299999999998</v>
      </c>
      <c r="W14" s="47">
        <v>19</v>
      </c>
      <c r="X14" s="47">
        <v>28</v>
      </c>
      <c r="Y14" s="47">
        <v>25</v>
      </c>
      <c r="Z14" s="47">
        <v>18</v>
      </c>
      <c r="AA14" s="47">
        <v>26</v>
      </c>
      <c r="AB14" s="47">
        <v>13</v>
      </c>
      <c r="AC14" s="47">
        <v>18</v>
      </c>
      <c r="AD14" s="47">
        <v>18</v>
      </c>
      <c r="AE14" s="47">
        <v>18</v>
      </c>
      <c r="AF14" s="47">
        <v>22</v>
      </c>
      <c r="AG14" s="47">
        <v>22</v>
      </c>
      <c r="AH14" s="47">
        <v>19</v>
      </c>
      <c r="AI14" s="47">
        <v>17</v>
      </c>
      <c r="AJ14" s="47">
        <v>19</v>
      </c>
      <c r="AK14" s="39">
        <v>-1.1461000000000001</v>
      </c>
      <c r="AL14" s="39">
        <v>0.95569999999999999</v>
      </c>
      <c r="AM14" s="39">
        <v>15.3811</v>
      </c>
      <c r="AN14" s="39">
        <v>0.95240000000000002</v>
      </c>
      <c r="AO14" s="39">
        <v>44686.910680000001</v>
      </c>
      <c r="AP14" s="39">
        <v>68.995699999999999</v>
      </c>
      <c r="AQ14" s="39">
        <v>15.776300000000001</v>
      </c>
      <c r="AR14" s="39">
        <v>13.3863</v>
      </c>
      <c r="AS14" s="39">
        <v>1.8416999999999999</v>
      </c>
    </row>
    <row r="15" spans="1:45" x14ac:dyDescent="0.25">
      <c r="A15">
        <v>957</v>
      </c>
      <c r="B15" s="37" t="s">
        <v>1376</v>
      </c>
      <c r="C15" s="38">
        <v>36260</v>
      </c>
      <c r="D15" s="39">
        <v>7143.1067000000003</v>
      </c>
      <c r="E15" s="48">
        <v>1.8</v>
      </c>
      <c r="F15" s="39">
        <v>1491.7457999999999</v>
      </c>
      <c r="G15" s="37" t="s">
        <v>363</v>
      </c>
      <c r="H15" s="37" t="s">
        <v>404</v>
      </c>
      <c r="I15" s="39">
        <v>-2.8443999999999998</v>
      </c>
      <c r="J15" s="39">
        <v>-3.6634000000000002</v>
      </c>
      <c r="K15" s="39">
        <v>-3.5158</v>
      </c>
      <c r="L15" s="39">
        <v>-1.0133000000000001</v>
      </c>
      <c r="M15" s="39">
        <v>4.0217000000000001</v>
      </c>
      <c r="N15" s="39">
        <v>16.342300000000002</v>
      </c>
      <c r="O15" s="39">
        <v>42.174900000000001</v>
      </c>
      <c r="P15" s="39">
        <v>30.694900000000001</v>
      </c>
      <c r="Q15" s="39">
        <v>20.104399999999998</v>
      </c>
      <c r="R15" s="39">
        <v>31.008900000000001</v>
      </c>
      <c r="S15" s="39">
        <v>22.4041</v>
      </c>
      <c r="T15" s="39">
        <v>16.100300000000001</v>
      </c>
      <c r="U15" s="39">
        <v>15.192</v>
      </c>
      <c r="V15" s="39">
        <v>21.6828</v>
      </c>
      <c r="W15" s="47">
        <v>22</v>
      </c>
      <c r="X15" s="47">
        <v>24</v>
      </c>
      <c r="Y15" s="47">
        <v>34</v>
      </c>
      <c r="Z15" s="47">
        <v>26</v>
      </c>
      <c r="AA15" s="47">
        <v>11</v>
      </c>
      <c r="AB15" s="47">
        <v>15</v>
      </c>
      <c r="AC15" s="47">
        <v>14</v>
      </c>
      <c r="AD15" s="47">
        <v>8</v>
      </c>
      <c r="AE15" s="47">
        <v>5</v>
      </c>
      <c r="AF15" s="47">
        <v>4</v>
      </c>
      <c r="AG15" s="47">
        <v>11</v>
      </c>
      <c r="AH15" s="47">
        <v>11</v>
      </c>
      <c r="AI15" s="47">
        <v>7</v>
      </c>
      <c r="AJ15" s="47">
        <v>8</v>
      </c>
      <c r="AK15" s="39">
        <v>0.98119999999999996</v>
      </c>
      <c r="AL15" s="39">
        <v>1.0860000000000001</v>
      </c>
      <c r="AM15" s="39">
        <v>18.137</v>
      </c>
      <c r="AN15" s="39">
        <v>1.1249</v>
      </c>
      <c r="AO15" s="39">
        <v>47900.687850000002</v>
      </c>
      <c r="AP15" s="39">
        <v>71.679699999999997</v>
      </c>
      <c r="AQ15" s="39">
        <v>14.913600000000001</v>
      </c>
      <c r="AR15" s="39">
        <v>10.898199999999999</v>
      </c>
      <c r="AS15" s="39">
        <v>2.5085999999999999</v>
      </c>
    </row>
    <row r="16" spans="1:45" x14ac:dyDescent="0.25">
      <c r="A16">
        <v>38133</v>
      </c>
      <c r="B16" s="37" t="s">
        <v>1377</v>
      </c>
      <c r="C16" s="38">
        <v>43097</v>
      </c>
      <c r="D16" s="39">
        <v>50.273800000000001</v>
      </c>
      <c r="E16" s="48">
        <v>2.25</v>
      </c>
      <c r="F16" s="39">
        <v>20.75</v>
      </c>
      <c r="G16" s="37" t="s">
        <v>1378</v>
      </c>
      <c r="H16" s="37" t="s">
        <v>404</v>
      </c>
      <c r="I16" s="39">
        <v>-2.8102999999999998</v>
      </c>
      <c r="J16" s="39">
        <v>-3.0827</v>
      </c>
      <c r="K16" s="39">
        <v>-3.5331999999999999</v>
      </c>
      <c r="L16" s="39">
        <v>9.6500000000000002E-2</v>
      </c>
      <c r="M16" s="39">
        <v>1.7656000000000001</v>
      </c>
      <c r="N16" s="39">
        <v>12.3443</v>
      </c>
      <c r="O16" s="39">
        <v>39.9191</v>
      </c>
      <c r="P16" s="39">
        <v>25.4344</v>
      </c>
      <c r="Q16" s="39">
        <v>15.277200000000001</v>
      </c>
      <c r="R16" s="39">
        <v>22.02</v>
      </c>
      <c r="S16" s="39">
        <v>16.941199999999998</v>
      </c>
      <c r="T16" s="39"/>
      <c r="U16" s="39"/>
      <c r="V16" s="39">
        <v>11.3804</v>
      </c>
      <c r="W16" s="47">
        <v>20</v>
      </c>
      <c r="X16" s="47">
        <v>9</v>
      </c>
      <c r="Y16" s="47">
        <v>35</v>
      </c>
      <c r="Z16" s="47">
        <v>8</v>
      </c>
      <c r="AA16" s="47">
        <v>29</v>
      </c>
      <c r="AB16" s="47">
        <v>31</v>
      </c>
      <c r="AC16" s="47">
        <v>19</v>
      </c>
      <c r="AD16" s="47">
        <v>23</v>
      </c>
      <c r="AE16" s="47">
        <v>26</v>
      </c>
      <c r="AF16" s="47">
        <v>28</v>
      </c>
      <c r="AG16" s="47">
        <v>28</v>
      </c>
      <c r="AH16" s="47"/>
      <c r="AI16" s="47"/>
      <c r="AJ16" s="47">
        <v>35</v>
      </c>
      <c r="AK16" s="39">
        <v>-2.1461999999999999</v>
      </c>
      <c r="AL16" s="39">
        <v>0.86870000000000003</v>
      </c>
      <c r="AM16" s="39">
        <v>15.1233</v>
      </c>
      <c r="AN16" s="39">
        <v>0.91839999999999999</v>
      </c>
      <c r="AO16" s="39">
        <v>39137.960310000002</v>
      </c>
      <c r="AP16" s="39">
        <v>62.9435</v>
      </c>
      <c r="AQ16" s="39">
        <v>13.552199999999999</v>
      </c>
      <c r="AR16" s="39">
        <v>17.791499999999999</v>
      </c>
      <c r="AS16" s="39">
        <v>5.7126999999999999</v>
      </c>
    </row>
    <row r="17" spans="1:45" x14ac:dyDescent="0.25">
      <c r="A17">
        <v>1329</v>
      </c>
      <c r="B17" s="37" t="s">
        <v>1379</v>
      </c>
      <c r="C17" s="38">
        <v>35155</v>
      </c>
      <c r="D17" s="39">
        <v>16422.305400000001</v>
      </c>
      <c r="E17" s="48">
        <v>1.7</v>
      </c>
      <c r="F17" s="39">
        <v>1374.99</v>
      </c>
      <c r="G17" s="37" t="s">
        <v>373</v>
      </c>
      <c r="H17" s="37" t="s">
        <v>404</v>
      </c>
      <c r="I17" s="39">
        <v>-2.7366999999999999</v>
      </c>
      <c r="J17" s="39">
        <v>-3.8860000000000001</v>
      </c>
      <c r="K17" s="39">
        <v>-2.8045</v>
      </c>
      <c r="L17" s="39">
        <v>-0.48309999999999997</v>
      </c>
      <c r="M17" s="39">
        <v>3.4275000000000002</v>
      </c>
      <c r="N17" s="39">
        <v>16.815999999999999</v>
      </c>
      <c r="O17" s="39">
        <v>46.0627</v>
      </c>
      <c r="P17" s="39">
        <v>32.251300000000001</v>
      </c>
      <c r="Q17" s="39">
        <v>23.411899999999999</v>
      </c>
      <c r="R17" s="39">
        <v>31.539400000000001</v>
      </c>
      <c r="S17" s="39">
        <v>23.0107</v>
      </c>
      <c r="T17" s="39">
        <v>15.620799999999999</v>
      </c>
      <c r="U17" s="39">
        <v>14.027699999999999</v>
      </c>
      <c r="V17" s="39">
        <v>23.8644</v>
      </c>
      <c r="W17" s="47">
        <v>15</v>
      </c>
      <c r="X17" s="47">
        <v>30</v>
      </c>
      <c r="Y17" s="47">
        <v>19</v>
      </c>
      <c r="Z17" s="47">
        <v>16</v>
      </c>
      <c r="AA17" s="47">
        <v>16</v>
      </c>
      <c r="AB17" s="47">
        <v>12</v>
      </c>
      <c r="AC17" s="47">
        <v>7</v>
      </c>
      <c r="AD17" s="47">
        <v>4</v>
      </c>
      <c r="AE17" s="47">
        <v>2</v>
      </c>
      <c r="AF17" s="47">
        <v>3</v>
      </c>
      <c r="AG17" s="47">
        <v>9</v>
      </c>
      <c r="AH17" s="47">
        <v>13</v>
      </c>
      <c r="AI17" s="47">
        <v>15</v>
      </c>
      <c r="AJ17" s="47">
        <v>6</v>
      </c>
      <c r="AK17" s="39">
        <v>6.9733000000000001</v>
      </c>
      <c r="AL17" s="39">
        <v>1.4868999999999999</v>
      </c>
      <c r="AM17" s="39">
        <v>15.204700000000001</v>
      </c>
      <c r="AN17" s="39">
        <v>0.93969999999999998</v>
      </c>
      <c r="AO17" s="39">
        <v>47723.284250000004</v>
      </c>
      <c r="AP17" s="39">
        <v>77.160399999999996</v>
      </c>
      <c r="AQ17" s="39">
        <v>6.12</v>
      </c>
      <c r="AR17" s="39">
        <v>8.2927999999999997</v>
      </c>
      <c r="AS17" s="39">
        <v>8.4267000000000003</v>
      </c>
    </row>
    <row r="18" spans="1:45" x14ac:dyDescent="0.25">
      <c r="A18">
        <v>927</v>
      </c>
      <c r="B18" s="37" t="s">
        <v>1380</v>
      </c>
      <c r="C18" s="38">
        <v>38775</v>
      </c>
      <c r="D18" s="39">
        <v>4421.3139000000001</v>
      </c>
      <c r="E18" s="48">
        <v>1.89</v>
      </c>
      <c r="F18" s="39">
        <v>135.16040000000001</v>
      </c>
      <c r="G18" s="37" t="s">
        <v>1381</v>
      </c>
      <c r="H18" s="37" t="s">
        <v>404</v>
      </c>
      <c r="I18" s="39">
        <v>-2.8443999999999998</v>
      </c>
      <c r="J18" s="39">
        <v>-3.5901000000000001</v>
      </c>
      <c r="K18" s="39">
        <v>-2.6208</v>
      </c>
      <c r="L18" s="39">
        <v>-0.16719999999999999</v>
      </c>
      <c r="M18" s="39">
        <v>2.9538000000000002</v>
      </c>
      <c r="N18" s="39">
        <v>20.6052</v>
      </c>
      <c r="O18" s="39">
        <v>48.365400000000001</v>
      </c>
      <c r="P18" s="39">
        <v>31.150700000000001</v>
      </c>
      <c r="Q18" s="39">
        <v>19.112500000000001</v>
      </c>
      <c r="R18" s="39">
        <v>26.116800000000001</v>
      </c>
      <c r="S18" s="39">
        <v>21.503499999999999</v>
      </c>
      <c r="T18" s="39">
        <v>14.264200000000001</v>
      </c>
      <c r="U18" s="39">
        <v>14.9536</v>
      </c>
      <c r="V18" s="39">
        <v>15.014799999999999</v>
      </c>
      <c r="W18" s="47">
        <v>22</v>
      </c>
      <c r="X18" s="47">
        <v>20</v>
      </c>
      <c r="Y18" s="47">
        <v>15</v>
      </c>
      <c r="Z18" s="47">
        <v>12</v>
      </c>
      <c r="AA18" s="47">
        <v>23</v>
      </c>
      <c r="AB18" s="47">
        <v>4</v>
      </c>
      <c r="AC18" s="47">
        <v>4</v>
      </c>
      <c r="AD18" s="47">
        <v>7</v>
      </c>
      <c r="AE18" s="47">
        <v>7</v>
      </c>
      <c r="AF18" s="47">
        <v>16</v>
      </c>
      <c r="AG18" s="47">
        <v>14</v>
      </c>
      <c r="AH18" s="47">
        <v>21</v>
      </c>
      <c r="AI18" s="47">
        <v>9</v>
      </c>
      <c r="AJ18" s="47">
        <v>26</v>
      </c>
      <c r="AK18" s="39">
        <v>-2.0808</v>
      </c>
      <c r="AL18" s="39">
        <v>0.88219999999999998</v>
      </c>
      <c r="AM18" s="39">
        <v>18.011199999999999</v>
      </c>
      <c r="AN18" s="39">
        <v>1.0801000000000001</v>
      </c>
      <c r="AO18" s="39">
        <v>32209.367810000003</v>
      </c>
      <c r="AP18" s="39">
        <v>52.454000000000001</v>
      </c>
      <c r="AQ18" s="39">
        <v>21.5288</v>
      </c>
      <c r="AR18" s="39">
        <v>24.4726</v>
      </c>
      <c r="AS18" s="39">
        <v>1.5446</v>
      </c>
    </row>
    <row r="19" spans="1:45" x14ac:dyDescent="0.25">
      <c r="A19">
        <v>1462</v>
      </c>
      <c r="B19" s="37" t="s">
        <v>1382</v>
      </c>
      <c r="C19" s="38">
        <v>39087</v>
      </c>
      <c r="D19" s="39">
        <v>256.46300000000002</v>
      </c>
      <c r="E19" s="48">
        <v>2.4700000000000002</v>
      </c>
      <c r="F19" s="39">
        <v>91.623000000000005</v>
      </c>
      <c r="G19" s="37" t="s">
        <v>1383</v>
      </c>
      <c r="H19" s="37" t="s">
        <v>404</v>
      </c>
      <c r="I19" s="39">
        <v>-2.5874999999999999</v>
      </c>
      <c r="J19" s="39">
        <v>-3.0264000000000002</v>
      </c>
      <c r="K19" s="39">
        <v>-2.6067999999999998</v>
      </c>
      <c r="L19" s="39">
        <v>6.8400000000000002E-2</v>
      </c>
      <c r="M19" s="39">
        <v>5.3731</v>
      </c>
      <c r="N19" s="39">
        <v>19.240200000000002</v>
      </c>
      <c r="O19" s="39">
        <v>43.660400000000003</v>
      </c>
      <c r="P19" s="39">
        <v>28.581900000000001</v>
      </c>
      <c r="Q19" s="39">
        <v>17.134499999999999</v>
      </c>
      <c r="R19" s="39">
        <v>26.813500000000001</v>
      </c>
      <c r="S19" s="39">
        <v>21.211500000000001</v>
      </c>
      <c r="T19" s="39">
        <v>14.3139</v>
      </c>
      <c r="U19" s="39">
        <v>14.059100000000001</v>
      </c>
      <c r="V19" s="39">
        <v>13.2844</v>
      </c>
      <c r="W19" s="47">
        <v>9</v>
      </c>
      <c r="X19" s="47">
        <v>7</v>
      </c>
      <c r="Y19" s="47">
        <v>14</v>
      </c>
      <c r="Z19" s="47">
        <v>9</v>
      </c>
      <c r="AA19" s="47">
        <v>4</v>
      </c>
      <c r="AB19" s="47">
        <v>7</v>
      </c>
      <c r="AC19" s="47">
        <v>11</v>
      </c>
      <c r="AD19" s="47">
        <v>14</v>
      </c>
      <c r="AE19" s="47">
        <v>17</v>
      </c>
      <c r="AF19" s="47">
        <v>13</v>
      </c>
      <c r="AG19" s="47">
        <v>18</v>
      </c>
      <c r="AH19" s="47">
        <v>20</v>
      </c>
      <c r="AI19" s="47">
        <v>14</v>
      </c>
      <c r="AJ19" s="47">
        <v>32</v>
      </c>
      <c r="AK19" s="39">
        <v>-2.0590999999999999</v>
      </c>
      <c r="AL19" s="39">
        <v>0.91469999999999996</v>
      </c>
      <c r="AM19" s="39">
        <v>17.609300000000001</v>
      </c>
      <c r="AN19" s="39">
        <v>1.0919000000000001</v>
      </c>
      <c r="AO19" s="39">
        <v>38173.544219999996</v>
      </c>
      <c r="AP19" s="39">
        <v>46.481099999999998</v>
      </c>
      <c r="AQ19" s="39">
        <v>22.326499999999999</v>
      </c>
      <c r="AR19" s="39">
        <v>29.635300000000001</v>
      </c>
      <c r="AS19" s="39">
        <v>1.5569999999999999</v>
      </c>
    </row>
    <row r="20" spans="1:45" x14ac:dyDescent="0.25">
      <c r="A20">
        <v>1694</v>
      </c>
      <c r="B20" s="37" t="s">
        <v>1384</v>
      </c>
      <c r="C20" s="38">
        <v>36391</v>
      </c>
      <c r="D20" s="39">
        <v>14907.365100000001</v>
      </c>
      <c r="E20" s="48">
        <v>1.71</v>
      </c>
      <c r="F20" s="39">
        <v>934.11</v>
      </c>
      <c r="G20" s="37" t="s">
        <v>943</v>
      </c>
      <c r="H20" s="37" t="s">
        <v>404</v>
      </c>
      <c r="I20" s="39">
        <v>-2.8294999999999999</v>
      </c>
      <c r="J20" s="39">
        <v>-4.1829999999999998</v>
      </c>
      <c r="K20" s="39">
        <v>-3.3603000000000001</v>
      </c>
      <c r="L20" s="39">
        <v>-0.36049999999999999</v>
      </c>
      <c r="M20" s="39">
        <v>6.8140000000000001</v>
      </c>
      <c r="N20" s="39">
        <v>16.273900000000001</v>
      </c>
      <c r="O20" s="39">
        <v>38.1922</v>
      </c>
      <c r="P20" s="39">
        <v>25.6767</v>
      </c>
      <c r="Q20" s="39">
        <v>15.856400000000001</v>
      </c>
      <c r="R20" s="39">
        <v>27.006499999999999</v>
      </c>
      <c r="S20" s="39">
        <v>21.3001</v>
      </c>
      <c r="T20" s="39">
        <v>16.092400000000001</v>
      </c>
      <c r="U20" s="39">
        <v>14.081300000000001</v>
      </c>
      <c r="V20" s="39">
        <v>19.773499999999999</v>
      </c>
      <c r="W20" s="47">
        <v>21</v>
      </c>
      <c r="X20" s="47">
        <v>34</v>
      </c>
      <c r="Y20" s="47">
        <v>32</v>
      </c>
      <c r="Z20" s="47">
        <v>14</v>
      </c>
      <c r="AA20" s="47">
        <v>2</v>
      </c>
      <c r="AB20" s="47">
        <v>17</v>
      </c>
      <c r="AC20" s="47">
        <v>20</v>
      </c>
      <c r="AD20" s="47">
        <v>22</v>
      </c>
      <c r="AE20" s="47">
        <v>21</v>
      </c>
      <c r="AF20" s="47">
        <v>12</v>
      </c>
      <c r="AG20" s="47">
        <v>17</v>
      </c>
      <c r="AH20" s="47">
        <v>12</v>
      </c>
      <c r="AI20" s="47">
        <v>13</v>
      </c>
      <c r="AJ20" s="47">
        <v>12</v>
      </c>
      <c r="AK20" s="39">
        <v>-1.2196</v>
      </c>
      <c r="AL20" s="39">
        <v>0.94969999999999999</v>
      </c>
      <c r="AM20" s="39">
        <v>16.299900000000001</v>
      </c>
      <c r="AN20" s="39">
        <v>1.0037</v>
      </c>
      <c r="AO20" s="39">
        <v>49089.809560000002</v>
      </c>
      <c r="AP20" s="39">
        <v>69.241500000000002</v>
      </c>
      <c r="AQ20" s="39">
        <v>11.968999999999999</v>
      </c>
      <c r="AR20" s="39">
        <v>13.7219</v>
      </c>
      <c r="AS20" s="39">
        <v>5.0675999999999997</v>
      </c>
    </row>
    <row r="21" spans="1:45" x14ac:dyDescent="0.25">
      <c r="A21">
        <v>2270</v>
      </c>
      <c r="B21" s="37" t="s">
        <v>1385</v>
      </c>
      <c r="C21" s="38">
        <v>39080</v>
      </c>
      <c r="D21" s="39">
        <v>2990.7424000000001</v>
      </c>
      <c r="E21" s="48">
        <v>1.89</v>
      </c>
      <c r="F21" s="39">
        <v>128.34</v>
      </c>
      <c r="G21" s="37" t="s">
        <v>1386</v>
      </c>
      <c r="H21" s="37" t="s">
        <v>404</v>
      </c>
      <c r="I21" s="39">
        <v>-2.9125000000000001</v>
      </c>
      <c r="J21" s="39">
        <v>-3.4746999999999999</v>
      </c>
      <c r="K21" s="39">
        <v>-3.1835</v>
      </c>
      <c r="L21" s="39">
        <v>-5.45E-2</v>
      </c>
      <c r="M21" s="39">
        <v>3.6671999999999998</v>
      </c>
      <c r="N21" s="39">
        <v>18.2639</v>
      </c>
      <c r="O21" s="39">
        <v>41.5931</v>
      </c>
      <c r="P21" s="39">
        <v>28.857299999999999</v>
      </c>
      <c r="Q21" s="39">
        <v>15.473000000000001</v>
      </c>
      <c r="R21" s="39">
        <v>24.319800000000001</v>
      </c>
      <c r="S21" s="39">
        <v>20.897099999999998</v>
      </c>
      <c r="T21" s="39">
        <v>16.144300000000001</v>
      </c>
      <c r="U21" s="39">
        <v>15.186999999999999</v>
      </c>
      <c r="V21" s="39">
        <v>15.4368</v>
      </c>
      <c r="W21" s="47">
        <v>28</v>
      </c>
      <c r="X21" s="47">
        <v>17</v>
      </c>
      <c r="Y21" s="47">
        <v>28</v>
      </c>
      <c r="Z21" s="47">
        <v>10</v>
      </c>
      <c r="AA21" s="47">
        <v>13</v>
      </c>
      <c r="AB21" s="47">
        <v>8</v>
      </c>
      <c r="AC21" s="47">
        <v>17</v>
      </c>
      <c r="AD21" s="47">
        <v>13</v>
      </c>
      <c r="AE21" s="47">
        <v>24</v>
      </c>
      <c r="AF21" s="47">
        <v>24</v>
      </c>
      <c r="AG21" s="47">
        <v>19</v>
      </c>
      <c r="AH21" s="47">
        <v>10</v>
      </c>
      <c r="AI21" s="47">
        <v>8</v>
      </c>
      <c r="AJ21" s="47">
        <v>25</v>
      </c>
      <c r="AK21" s="39">
        <v>-5.7321</v>
      </c>
      <c r="AL21" s="39">
        <v>0.73599999999999999</v>
      </c>
      <c r="AM21" s="39">
        <v>19.727699999999999</v>
      </c>
      <c r="AN21" s="39">
        <v>1.2169000000000001</v>
      </c>
      <c r="AO21" s="39">
        <v>40068.423300000002</v>
      </c>
      <c r="AP21" s="39">
        <v>49.046399999999998</v>
      </c>
      <c r="AQ21" s="39">
        <v>23.5566</v>
      </c>
      <c r="AR21" s="39">
        <v>22.594799999999999</v>
      </c>
      <c r="AS21" s="39">
        <v>4.8022</v>
      </c>
    </row>
    <row r="22" spans="1:45" x14ac:dyDescent="0.25">
      <c r="A22">
        <v>44014</v>
      </c>
      <c r="B22" s="37" t="s">
        <v>1387</v>
      </c>
      <c r="C22" s="38">
        <v>43756</v>
      </c>
      <c r="D22" s="39">
        <v>398.29489999999998</v>
      </c>
      <c r="E22" s="48">
        <v>2.2999999999999998</v>
      </c>
      <c r="F22" s="39">
        <v>25.218800000000002</v>
      </c>
      <c r="G22" s="37" t="s">
        <v>1388</v>
      </c>
      <c r="H22" s="37" t="s">
        <v>404</v>
      </c>
      <c r="I22" s="39">
        <v>-2.9340999999999999</v>
      </c>
      <c r="J22" s="39">
        <v>-3.6600999999999999</v>
      </c>
      <c r="K22" s="39">
        <v>-2.9272999999999998</v>
      </c>
      <c r="L22" s="39">
        <v>0.56630000000000003</v>
      </c>
      <c r="M22" s="39">
        <v>2.9670999999999998</v>
      </c>
      <c r="N22" s="39">
        <v>18.139700000000001</v>
      </c>
      <c r="O22" s="39">
        <v>52.412599999999998</v>
      </c>
      <c r="P22" s="39">
        <v>35.317999999999998</v>
      </c>
      <c r="Q22" s="39">
        <v>18.7118</v>
      </c>
      <c r="R22" s="39">
        <v>26.069199999999999</v>
      </c>
      <c r="S22" s="39"/>
      <c r="T22" s="39"/>
      <c r="U22" s="39"/>
      <c r="V22" s="39">
        <v>20.4694</v>
      </c>
      <c r="W22" s="47">
        <v>29</v>
      </c>
      <c r="X22" s="47">
        <v>22</v>
      </c>
      <c r="Y22" s="47">
        <v>22</v>
      </c>
      <c r="Z22" s="47">
        <v>4</v>
      </c>
      <c r="AA22" s="47">
        <v>22</v>
      </c>
      <c r="AB22" s="47">
        <v>9</v>
      </c>
      <c r="AC22" s="47">
        <v>2</v>
      </c>
      <c r="AD22" s="47">
        <v>2</v>
      </c>
      <c r="AE22" s="47">
        <v>11</v>
      </c>
      <c r="AF22" s="47">
        <v>18</v>
      </c>
      <c r="AG22" s="47"/>
      <c r="AH22" s="47"/>
      <c r="AI22" s="47"/>
      <c r="AJ22" s="47">
        <v>10</v>
      </c>
      <c r="AK22" s="39">
        <v>-4.1547999999999998</v>
      </c>
      <c r="AL22" s="39">
        <v>0.72829999999999995</v>
      </c>
      <c r="AM22" s="39">
        <v>22.634900000000002</v>
      </c>
      <c r="AN22" s="39">
        <v>1.2405999999999999</v>
      </c>
      <c r="AO22" s="39">
        <v>27383.00995</v>
      </c>
      <c r="AP22" s="39">
        <v>50.806899999999999</v>
      </c>
      <c r="AQ22" s="39">
        <v>14.7538</v>
      </c>
      <c r="AR22" s="39">
        <v>28.3338</v>
      </c>
      <c r="AS22" s="39">
        <v>6.1055999999999999</v>
      </c>
    </row>
    <row r="23" spans="1:45" x14ac:dyDescent="0.25">
      <c r="A23">
        <v>4198</v>
      </c>
      <c r="B23" s="37" t="s">
        <v>1389</v>
      </c>
      <c r="C23" s="38">
        <v>39538</v>
      </c>
      <c r="D23" s="39">
        <v>181.35239999999999</v>
      </c>
      <c r="E23" s="39">
        <v>2.37</v>
      </c>
      <c r="F23" s="39">
        <v>51.021299999999997</v>
      </c>
      <c r="G23" s="37" t="s">
        <v>1390</v>
      </c>
      <c r="H23" s="37" t="s">
        <v>404</v>
      </c>
      <c r="I23" s="39">
        <v>-2.9722</v>
      </c>
      <c r="J23" s="39">
        <v>-3.6852</v>
      </c>
      <c r="K23" s="39">
        <v>-2.9834000000000001</v>
      </c>
      <c r="L23" s="39">
        <v>-1.1564000000000001</v>
      </c>
      <c r="M23" s="39">
        <v>3.0642</v>
      </c>
      <c r="N23" s="39">
        <v>22.3233</v>
      </c>
      <c r="O23" s="39">
        <v>50.777999999999999</v>
      </c>
      <c r="P23" s="39">
        <v>34.977200000000003</v>
      </c>
      <c r="Q23" s="39">
        <v>20.791899999999998</v>
      </c>
      <c r="R23" s="39">
        <v>30.715900000000001</v>
      </c>
      <c r="S23" s="39">
        <v>23.8841</v>
      </c>
      <c r="T23" s="39">
        <v>18.161300000000001</v>
      </c>
      <c r="U23" s="39">
        <v>17.224499999999999</v>
      </c>
      <c r="V23" s="39">
        <v>10.365600000000001</v>
      </c>
      <c r="W23" s="47">
        <v>30</v>
      </c>
      <c r="X23" s="47">
        <v>25</v>
      </c>
      <c r="Y23" s="47">
        <v>24</v>
      </c>
      <c r="Z23" s="47">
        <v>29</v>
      </c>
      <c r="AA23" s="47">
        <v>20</v>
      </c>
      <c r="AB23" s="47">
        <v>2</v>
      </c>
      <c r="AC23" s="47">
        <v>3</v>
      </c>
      <c r="AD23" s="47">
        <v>3</v>
      </c>
      <c r="AE23" s="47">
        <v>4</v>
      </c>
      <c r="AF23" s="47">
        <v>5</v>
      </c>
      <c r="AG23" s="47">
        <v>7</v>
      </c>
      <c r="AH23" s="47">
        <v>3</v>
      </c>
      <c r="AI23" s="47">
        <v>4</v>
      </c>
      <c r="AJ23" s="47">
        <v>37</v>
      </c>
      <c r="AK23" s="39">
        <v>-0.70589999999999997</v>
      </c>
      <c r="AL23" s="39">
        <v>0.98980000000000001</v>
      </c>
      <c r="AM23" s="39">
        <v>19.671900000000001</v>
      </c>
      <c r="AN23" s="39">
        <v>1.2123999999999999</v>
      </c>
      <c r="AO23" s="39">
        <v>22593.476269999999</v>
      </c>
      <c r="AP23" s="39">
        <v>40.494100000000003</v>
      </c>
      <c r="AQ23" s="39">
        <v>19.348800000000001</v>
      </c>
      <c r="AR23" s="39">
        <v>38.378100000000003</v>
      </c>
      <c r="AS23" s="39">
        <v>1.7789999999999999</v>
      </c>
    </row>
    <row r="24" spans="1:45" x14ac:dyDescent="0.25">
      <c r="A24">
        <v>2075</v>
      </c>
      <c r="B24" s="37" t="s">
        <v>1391</v>
      </c>
      <c r="C24" s="38">
        <v>38679</v>
      </c>
      <c r="D24" s="39">
        <v>6297.7739000000001</v>
      </c>
      <c r="E24" s="39">
        <v>1.74</v>
      </c>
      <c r="F24" s="39">
        <v>119.01300000000001</v>
      </c>
      <c r="G24" s="37" t="s">
        <v>428</v>
      </c>
      <c r="H24" s="37" t="s">
        <v>404</v>
      </c>
      <c r="I24" s="39">
        <v>-3.0697000000000001</v>
      </c>
      <c r="J24" s="39">
        <v>-3.7982999999999998</v>
      </c>
      <c r="K24" s="39">
        <v>-2.3363</v>
      </c>
      <c r="L24" s="39">
        <v>-0.13339999999999999</v>
      </c>
      <c r="M24" s="39">
        <v>0.93889999999999996</v>
      </c>
      <c r="N24" s="39">
        <v>14.9573</v>
      </c>
      <c r="O24" s="39">
        <v>37.8934</v>
      </c>
      <c r="P24" s="39">
        <v>27.3124</v>
      </c>
      <c r="Q24" s="39">
        <v>18.7682</v>
      </c>
      <c r="R24" s="39">
        <v>27.091799999999999</v>
      </c>
      <c r="S24" s="39">
        <v>22.6845</v>
      </c>
      <c r="T24" s="39">
        <v>16.801300000000001</v>
      </c>
      <c r="U24" s="39">
        <v>16.360900000000001</v>
      </c>
      <c r="V24" s="39">
        <v>14.0197</v>
      </c>
      <c r="W24" s="47">
        <v>34</v>
      </c>
      <c r="X24" s="47">
        <v>26</v>
      </c>
      <c r="Y24" s="47">
        <v>11</v>
      </c>
      <c r="Z24" s="47">
        <v>11</v>
      </c>
      <c r="AA24" s="47">
        <v>32</v>
      </c>
      <c r="AB24" s="47">
        <v>22</v>
      </c>
      <c r="AC24" s="47">
        <v>21</v>
      </c>
      <c r="AD24" s="47">
        <v>17</v>
      </c>
      <c r="AE24" s="47">
        <v>10</v>
      </c>
      <c r="AF24" s="47">
        <v>11</v>
      </c>
      <c r="AG24" s="47">
        <v>10</v>
      </c>
      <c r="AH24" s="47">
        <v>7</v>
      </c>
      <c r="AI24" s="47">
        <v>6</v>
      </c>
      <c r="AJ24" s="47">
        <v>30</v>
      </c>
      <c r="AK24" s="39">
        <v>2.3725000000000001</v>
      </c>
      <c r="AL24" s="39">
        <v>1.1849000000000001</v>
      </c>
      <c r="AM24" s="39">
        <v>14.7043</v>
      </c>
      <c r="AN24" s="39">
        <v>0.90610000000000002</v>
      </c>
      <c r="AO24" s="39">
        <v>41476.804879999996</v>
      </c>
      <c r="AP24" s="39">
        <v>67.290800000000004</v>
      </c>
      <c r="AQ24" s="39">
        <v>14.6035</v>
      </c>
      <c r="AR24" s="39">
        <v>15.5535</v>
      </c>
      <c r="AS24" s="39">
        <v>2.5522</v>
      </c>
    </row>
    <row r="25" spans="1:45" x14ac:dyDescent="0.25">
      <c r="A25">
        <v>2153</v>
      </c>
      <c r="B25" s="37" t="s">
        <v>1392</v>
      </c>
      <c r="C25" s="38">
        <v>35885</v>
      </c>
      <c r="D25" s="39">
        <v>1209.4386999999999</v>
      </c>
      <c r="E25" s="39">
        <v>2.12</v>
      </c>
      <c r="F25" s="39">
        <v>155.71899999999999</v>
      </c>
      <c r="G25" s="37" t="s">
        <v>441</v>
      </c>
      <c r="H25" s="37" t="s">
        <v>404</v>
      </c>
      <c r="I25" s="39">
        <v>-2.59</v>
      </c>
      <c r="J25" s="39">
        <v>-2.7603</v>
      </c>
      <c r="K25" s="39">
        <v>-2.1444999999999999</v>
      </c>
      <c r="L25" s="39">
        <v>0.1245</v>
      </c>
      <c r="M25" s="39">
        <v>3.3332000000000002</v>
      </c>
      <c r="N25" s="39">
        <v>20.176600000000001</v>
      </c>
      <c r="O25" s="39">
        <v>37.624499999999998</v>
      </c>
      <c r="P25" s="39">
        <v>24.2928</v>
      </c>
      <c r="Q25" s="39">
        <v>15.454499999999999</v>
      </c>
      <c r="R25" s="39">
        <v>23.8202</v>
      </c>
      <c r="S25" s="39">
        <v>17.9604</v>
      </c>
      <c r="T25" s="39">
        <v>14.871499999999999</v>
      </c>
      <c r="U25" s="39">
        <v>13.5664</v>
      </c>
      <c r="V25" s="39">
        <v>10.7667</v>
      </c>
      <c r="W25" s="47">
        <v>10</v>
      </c>
      <c r="X25" s="47">
        <v>3</v>
      </c>
      <c r="Y25" s="47">
        <v>8</v>
      </c>
      <c r="Z25" s="47">
        <v>7</v>
      </c>
      <c r="AA25" s="47">
        <v>17</v>
      </c>
      <c r="AB25" s="47">
        <v>5</v>
      </c>
      <c r="AC25" s="47">
        <v>22</v>
      </c>
      <c r="AD25" s="47">
        <v>25</v>
      </c>
      <c r="AE25" s="47">
        <v>25</v>
      </c>
      <c r="AF25" s="47">
        <v>25</v>
      </c>
      <c r="AG25" s="47">
        <v>26</v>
      </c>
      <c r="AH25" s="47">
        <v>15</v>
      </c>
      <c r="AI25" s="47">
        <v>19</v>
      </c>
      <c r="AJ25" s="47">
        <v>36</v>
      </c>
      <c r="AK25" s="39">
        <v>-1.573</v>
      </c>
      <c r="AL25" s="39">
        <v>0.91500000000000004</v>
      </c>
      <c r="AM25" s="39">
        <v>14.787699999999999</v>
      </c>
      <c r="AN25" s="39">
        <v>0.90780000000000005</v>
      </c>
      <c r="AO25" s="39">
        <v>37635.82084</v>
      </c>
      <c r="AP25" s="39">
        <v>62.496400000000001</v>
      </c>
      <c r="AQ25" s="39">
        <v>16.974599999999999</v>
      </c>
      <c r="AR25" s="39">
        <v>19.388200000000001</v>
      </c>
      <c r="AS25" s="39">
        <v>1.1409</v>
      </c>
    </row>
    <row r="26" spans="1:45" x14ac:dyDescent="0.25">
      <c r="A26">
        <v>36058</v>
      </c>
      <c r="B26" s="37" t="s">
        <v>1393</v>
      </c>
      <c r="C26" s="38">
        <v>42661</v>
      </c>
      <c r="D26" s="39">
        <v>972.71010000000001</v>
      </c>
      <c r="E26" s="39">
        <v>2.14</v>
      </c>
      <c r="F26" s="39">
        <v>28.589700000000001</v>
      </c>
      <c r="G26" s="37" t="s">
        <v>447</v>
      </c>
      <c r="H26" s="37" t="s">
        <v>404</v>
      </c>
      <c r="I26" s="39">
        <v>-2.6027</v>
      </c>
      <c r="J26" s="39">
        <v>-3.4786999999999999</v>
      </c>
      <c r="K26" s="39">
        <v>-2.9258000000000002</v>
      </c>
      <c r="L26" s="39">
        <v>-1.5448999999999999</v>
      </c>
      <c r="M26" s="39">
        <v>1.5602</v>
      </c>
      <c r="N26" s="39">
        <v>12.5747</v>
      </c>
      <c r="O26" s="39">
        <v>29.518699999999999</v>
      </c>
      <c r="P26" s="39">
        <v>23.581499999999998</v>
      </c>
      <c r="Q26" s="39">
        <v>14.830299999999999</v>
      </c>
      <c r="R26" s="39">
        <v>26.4513</v>
      </c>
      <c r="S26" s="39">
        <v>20.601700000000001</v>
      </c>
      <c r="T26" s="39">
        <v>13.580299999999999</v>
      </c>
      <c r="U26" s="39"/>
      <c r="V26" s="39">
        <v>14.0937</v>
      </c>
      <c r="W26" s="47">
        <v>11</v>
      </c>
      <c r="X26" s="47">
        <v>18</v>
      </c>
      <c r="Y26" s="47">
        <v>21</v>
      </c>
      <c r="Z26" s="47">
        <v>32</v>
      </c>
      <c r="AA26" s="47">
        <v>30</v>
      </c>
      <c r="AB26" s="47">
        <v>30</v>
      </c>
      <c r="AC26" s="47">
        <v>31</v>
      </c>
      <c r="AD26" s="47">
        <v>26</v>
      </c>
      <c r="AE26" s="47">
        <v>27</v>
      </c>
      <c r="AF26" s="47">
        <v>15</v>
      </c>
      <c r="AG26" s="47">
        <v>20</v>
      </c>
      <c r="AH26" s="47">
        <v>25</v>
      </c>
      <c r="AI26" s="47"/>
      <c r="AJ26" s="47">
        <v>29</v>
      </c>
      <c r="AK26" s="39">
        <v>0.50439999999999996</v>
      </c>
      <c r="AL26" s="39">
        <v>1.0306</v>
      </c>
      <c r="AM26" s="39">
        <v>15.8413</v>
      </c>
      <c r="AN26" s="39">
        <v>0.95099999999999996</v>
      </c>
      <c r="AO26" s="39">
        <v>52106.745770000001</v>
      </c>
      <c r="AP26" s="39">
        <v>62.985900000000001</v>
      </c>
      <c r="AQ26" s="39">
        <v>17.750299999999999</v>
      </c>
      <c r="AR26" s="39">
        <v>16.6007</v>
      </c>
      <c r="AS26" s="39">
        <v>2.6629999999999998</v>
      </c>
    </row>
    <row r="27" spans="1:45" x14ac:dyDescent="0.25">
      <c r="A27">
        <v>33536</v>
      </c>
      <c r="B27" s="37" t="s">
        <v>1394</v>
      </c>
      <c r="C27" s="38">
        <v>42366</v>
      </c>
      <c r="D27" s="39">
        <v>26041.769</v>
      </c>
      <c r="E27" s="39">
        <v>1.55</v>
      </c>
      <c r="F27" s="39">
        <v>48.503999999999998</v>
      </c>
      <c r="G27" s="37" t="s">
        <v>1395</v>
      </c>
      <c r="H27" s="37" t="s">
        <v>404</v>
      </c>
      <c r="I27" s="39">
        <v>-2.7585999999999999</v>
      </c>
      <c r="J27" s="39">
        <v>-3.4862000000000002</v>
      </c>
      <c r="K27" s="39">
        <v>-2.1998000000000002</v>
      </c>
      <c r="L27" s="39">
        <v>-0.9496</v>
      </c>
      <c r="M27" s="39">
        <v>3.8740999999999999</v>
      </c>
      <c r="N27" s="39">
        <v>15.991099999999999</v>
      </c>
      <c r="O27" s="39">
        <v>36.588700000000003</v>
      </c>
      <c r="P27" s="39">
        <v>26.415099999999999</v>
      </c>
      <c r="Q27" s="39">
        <v>15.5923</v>
      </c>
      <c r="R27" s="39">
        <v>26.0989</v>
      </c>
      <c r="S27" s="39">
        <v>23.084599999999998</v>
      </c>
      <c r="T27" s="39">
        <v>17.760400000000001</v>
      </c>
      <c r="U27" s="39"/>
      <c r="V27" s="39">
        <v>19.7149</v>
      </c>
      <c r="W27" s="47">
        <v>17</v>
      </c>
      <c r="X27" s="47">
        <v>19</v>
      </c>
      <c r="Y27" s="47">
        <v>9</v>
      </c>
      <c r="Z27" s="47">
        <v>25</v>
      </c>
      <c r="AA27" s="47">
        <v>12</v>
      </c>
      <c r="AB27" s="47">
        <v>19</v>
      </c>
      <c r="AC27" s="47">
        <v>25</v>
      </c>
      <c r="AD27" s="47">
        <v>19</v>
      </c>
      <c r="AE27" s="47">
        <v>23</v>
      </c>
      <c r="AF27" s="47">
        <v>17</v>
      </c>
      <c r="AG27" s="47">
        <v>8</v>
      </c>
      <c r="AH27" s="47">
        <v>5</v>
      </c>
      <c r="AI27" s="47"/>
      <c r="AJ27" s="47">
        <v>13</v>
      </c>
      <c r="AK27" s="39">
        <v>-1.7822</v>
      </c>
      <c r="AL27" s="39">
        <v>0.91949999999999998</v>
      </c>
      <c r="AM27" s="39">
        <v>16.551100000000002</v>
      </c>
      <c r="AN27" s="39">
        <v>1.0219</v>
      </c>
      <c r="AO27" s="39">
        <v>43529.595779999996</v>
      </c>
      <c r="AP27" s="39">
        <v>63.026000000000003</v>
      </c>
      <c r="AQ27" s="39">
        <v>19.330300000000001</v>
      </c>
      <c r="AR27" s="39">
        <v>15.027699999999999</v>
      </c>
      <c r="AS27" s="39">
        <v>2.6160999999999999</v>
      </c>
    </row>
    <row r="28" spans="1:45" x14ac:dyDescent="0.25">
      <c r="A28">
        <v>31189</v>
      </c>
      <c r="B28" s="37" t="s">
        <v>1396</v>
      </c>
      <c r="C28" s="38">
        <v>42025</v>
      </c>
      <c r="D28" s="39">
        <v>3983.7701000000002</v>
      </c>
      <c r="E28" s="39">
        <v>1.83</v>
      </c>
      <c r="F28" s="39">
        <v>52.920099999999998</v>
      </c>
      <c r="G28" s="37" t="s">
        <v>466</v>
      </c>
      <c r="H28" s="37" t="s">
        <v>404</v>
      </c>
      <c r="I28" s="39">
        <v>-3.3325999999999998</v>
      </c>
      <c r="J28" s="39">
        <v>-3.3795000000000002</v>
      </c>
      <c r="K28" s="39">
        <v>-3.7862</v>
      </c>
      <c r="L28" s="39">
        <v>1.3383</v>
      </c>
      <c r="M28" s="39">
        <v>8.141</v>
      </c>
      <c r="N28" s="39">
        <v>25.122900000000001</v>
      </c>
      <c r="O28" s="39">
        <v>63.007599999999996</v>
      </c>
      <c r="P28" s="39">
        <v>41.932000000000002</v>
      </c>
      <c r="Q28" s="39">
        <v>24.907</v>
      </c>
      <c r="R28" s="39">
        <v>33.753399999999999</v>
      </c>
      <c r="S28" s="39">
        <v>25.296900000000001</v>
      </c>
      <c r="T28" s="39">
        <v>17.7776</v>
      </c>
      <c r="U28" s="39"/>
      <c r="V28" s="39">
        <v>18.720700000000001</v>
      </c>
      <c r="W28" s="47">
        <v>36</v>
      </c>
      <c r="X28" s="47">
        <v>15</v>
      </c>
      <c r="Y28" s="47">
        <v>36</v>
      </c>
      <c r="Z28" s="47">
        <v>1</v>
      </c>
      <c r="AA28" s="47">
        <v>1</v>
      </c>
      <c r="AB28" s="47">
        <v>1</v>
      </c>
      <c r="AC28" s="47">
        <v>1</v>
      </c>
      <c r="AD28" s="47">
        <v>1</v>
      </c>
      <c r="AE28" s="47">
        <v>1</v>
      </c>
      <c r="AF28" s="47">
        <v>2</v>
      </c>
      <c r="AG28" s="47">
        <v>3</v>
      </c>
      <c r="AH28" s="47">
        <v>4</v>
      </c>
      <c r="AI28" s="47"/>
      <c r="AJ28" s="47">
        <v>15</v>
      </c>
      <c r="AK28" s="39">
        <v>-0.31619999999999998</v>
      </c>
      <c r="AL28" s="39">
        <v>0.95979999999999999</v>
      </c>
      <c r="AM28" s="39">
        <v>22.6557</v>
      </c>
      <c r="AN28" s="39">
        <v>1.3259000000000001</v>
      </c>
      <c r="AO28" s="39">
        <v>14637.761069999999</v>
      </c>
      <c r="AP28" s="39">
        <v>31.725899999999999</v>
      </c>
      <c r="AQ28" s="39">
        <v>38.0625</v>
      </c>
      <c r="AR28" s="39">
        <v>26.083100000000002</v>
      </c>
      <c r="AS28" s="39">
        <v>4.1284999999999998</v>
      </c>
    </row>
    <row r="29" spans="1:45" x14ac:dyDescent="0.25">
      <c r="A29">
        <v>32632</v>
      </c>
      <c r="B29" s="37" t="s">
        <v>1397</v>
      </c>
      <c r="C29" s="38">
        <v>42368</v>
      </c>
      <c r="D29" s="39">
        <v>67.262100000000004</v>
      </c>
      <c r="E29" s="39">
        <v>2.25</v>
      </c>
      <c r="F29" s="39">
        <v>29.942</v>
      </c>
      <c r="G29" s="37" t="s">
        <v>470</v>
      </c>
      <c r="H29" s="37" t="s">
        <v>404</v>
      </c>
      <c r="I29" s="39">
        <v>-2.8786999999999998</v>
      </c>
      <c r="J29" s="39">
        <v>-3.8144</v>
      </c>
      <c r="K29" s="39">
        <v>-3.0798999999999999</v>
      </c>
      <c r="L29" s="39">
        <v>-1.9182999999999999</v>
      </c>
      <c r="M29" s="39">
        <v>0.68669999999999998</v>
      </c>
      <c r="N29" s="39">
        <v>14.427</v>
      </c>
      <c r="O29" s="39">
        <v>28.963100000000001</v>
      </c>
      <c r="P29" s="39">
        <v>22.217700000000001</v>
      </c>
      <c r="Q29" s="39">
        <v>13.350899999999999</v>
      </c>
      <c r="R29" s="39">
        <v>21.183599999999998</v>
      </c>
      <c r="S29" s="39">
        <v>16.337900000000001</v>
      </c>
      <c r="T29" s="39">
        <v>12.0953</v>
      </c>
      <c r="U29" s="39"/>
      <c r="V29" s="39">
        <v>13.320600000000001</v>
      </c>
      <c r="W29" s="47">
        <v>27</v>
      </c>
      <c r="X29" s="47">
        <v>27</v>
      </c>
      <c r="Y29" s="47">
        <v>27</v>
      </c>
      <c r="Z29" s="47">
        <v>34</v>
      </c>
      <c r="AA29" s="47">
        <v>33</v>
      </c>
      <c r="AB29" s="47">
        <v>23</v>
      </c>
      <c r="AC29" s="47">
        <v>33</v>
      </c>
      <c r="AD29" s="47">
        <v>29</v>
      </c>
      <c r="AE29" s="47">
        <v>30</v>
      </c>
      <c r="AF29" s="47">
        <v>29</v>
      </c>
      <c r="AG29" s="47">
        <v>29</v>
      </c>
      <c r="AH29" s="47">
        <v>26</v>
      </c>
      <c r="AI29" s="47"/>
      <c r="AJ29" s="47">
        <v>31</v>
      </c>
      <c r="AK29" s="39">
        <v>-1.7414000000000001</v>
      </c>
      <c r="AL29" s="39">
        <v>0.88949999999999996</v>
      </c>
      <c r="AM29" s="39">
        <v>14.0251</v>
      </c>
      <c r="AN29" s="39">
        <v>0.85450000000000004</v>
      </c>
      <c r="AO29" s="39">
        <v>43297.87844</v>
      </c>
      <c r="AP29" s="39">
        <v>57.8673</v>
      </c>
      <c r="AQ29" s="39">
        <v>21.088799999999999</v>
      </c>
      <c r="AR29" s="39">
        <v>14.7094</v>
      </c>
      <c r="AS29" s="39">
        <v>6.3343999999999996</v>
      </c>
    </row>
    <row r="30" spans="1:45" x14ac:dyDescent="0.25">
      <c r="A30">
        <v>47657</v>
      </c>
      <c r="B30" s="37" t="s">
        <v>1398</v>
      </c>
      <c r="C30" s="38">
        <v>45005</v>
      </c>
      <c r="D30" s="39">
        <v>67.273799999999994</v>
      </c>
      <c r="E30" s="39">
        <v>0.99</v>
      </c>
      <c r="F30" s="39">
        <v>14.693300000000001</v>
      </c>
      <c r="G30" s="37" t="s">
        <v>470</v>
      </c>
      <c r="H30" s="37" t="s">
        <v>404</v>
      </c>
      <c r="I30" s="39">
        <v>-3.0400999999999998</v>
      </c>
      <c r="J30" s="39">
        <v>-4.4531000000000001</v>
      </c>
      <c r="K30" s="39">
        <v>-3.0497000000000001</v>
      </c>
      <c r="L30" s="39">
        <v>-0.82279999999999998</v>
      </c>
      <c r="M30" s="39">
        <v>2.9317000000000002</v>
      </c>
      <c r="N30" s="39">
        <v>11.3508</v>
      </c>
      <c r="O30" s="39">
        <v>28.253</v>
      </c>
      <c r="P30" s="39"/>
      <c r="Q30" s="39"/>
      <c r="R30" s="39"/>
      <c r="S30" s="39"/>
      <c r="T30" s="39"/>
      <c r="U30" s="39"/>
      <c r="V30" s="39">
        <v>28.278400000000001</v>
      </c>
      <c r="W30" s="47">
        <v>33</v>
      </c>
      <c r="X30" s="47">
        <v>36</v>
      </c>
      <c r="Y30" s="47">
        <v>26</v>
      </c>
      <c r="Z30" s="47">
        <v>22</v>
      </c>
      <c r="AA30" s="47">
        <v>24</v>
      </c>
      <c r="AB30" s="47">
        <v>34</v>
      </c>
      <c r="AC30" s="47">
        <v>34</v>
      </c>
      <c r="AD30" s="47"/>
      <c r="AE30" s="47"/>
      <c r="AF30" s="47"/>
      <c r="AG30" s="47"/>
      <c r="AH30" s="47"/>
      <c r="AI30" s="47"/>
      <c r="AJ30" s="47">
        <v>4</v>
      </c>
      <c r="AK30" s="39">
        <v>-1.5285</v>
      </c>
      <c r="AL30" s="39">
        <v>7.7335000000000003</v>
      </c>
      <c r="AM30" s="39">
        <v>2.8052000000000001</v>
      </c>
      <c r="AN30" s="39">
        <v>0.98080000000000001</v>
      </c>
      <c r="AO30" s="39">
        <v>75893.847890000005</v>
      </c>
      <c r="AP30" s="39">
        <v>99.775499999999994</v>
      </c>
      <c r="AQ30" s="39"/>
      <c r="AR30" s="39"/>
      <c r="AS30" s="39">
        <v>0.22450000000000001</v>
      </c>
    </row>
    <row r="31" spans="1:45" x14ac:dyDescent="0.25">
      <c r="A31">
        <v>2667</v>
      </c>
      <c r="B31" s="37" t="s">
        <v>1399</v>
      </c>
      <c r="C31" s="38">
        <v>38616</v>
      </c>
      <c r="D31" s="39">
        <v>16465.3927</v>
      </c>
      <c r="E31" s="39">
        <v>1.68</v>
      </c>
      <c r="F31" s="39">
        <v>130.20840000000001</v>
      </c>
      <c r="G31" s="37" t="s">
        <v>1400</v>
      </c>
      <c r="H31" s="37" t="s">
        <v>404</v>
      </c>
      <c r="I31" s="39">
        <v>-2.8734999999999999</v>
      </c>
      <c r="J31" s="39">
        <v>-3.9483000000000001</v>
      </c>
      <c r="K31" s="39">
        <v>-3.2509999999999999</v>
      </c>
      <c r="L31" s="39">
        <v>-0.75290000000000001</v>
      </c>
      <c r="M31" s="39">
        <v>1.9965999999999999</v>
      </c>
      <c r="N31" s="39">
        <v>16.328099999999999</v>
      </c>
      <c r="O31" s="39">
        <v>41.923200000000001</v>
      </c>
      <c r="P31" s="39">
        <v>29.120699999999999</v>
      </c>
      <c r="Q31" s="39">
        <v>18.894300000000001</v>
      </c>
      <c r="R31" s="39">
        <v>30.311199999999999</v>
      </c>
      <c r="S31" s="39">
        <v>21.541699999999999</v>
      </c>
      <c r="T31" s="39">
        <v>11.5883</v>
      </c>
      <c r="U31" s="39">
        <v>11.994999999999999</v>
      </c>
      <c r="V31" s="39">
        <v>14.423</v>
      </c>
      <c r="W31" s="47">
        <v>26</v>
      </c>
      <c r="X31" s="47">
        <v>32</v>
      </c>
      <c r="Y31" s="47">
        <v>31</v>
      </c>
      <c r="Z31" s="47">
        <v>20</v>
      </c>
      <c r="AA31" s="47">
        <v>28</v>
      </c>
      <c r="AB31" s="47">
        <v>16</v>
      </c>
      <c r="AC31" s="47">
        <v>16</v>
      </c>
      <c r="AD31" s="47">
        <v>10</v>
      </c>
      <c r="AE31" s="47">
        <v>9</v>
      </c>
      <c r="AF31" s="47">
        <v>7</v>
      </c>
      <c r="AG31" s="47">
        <v>13</v>
      </c>
      <c r="AH31" s="47">
        <v>27</v>
      </c>
      <c r="AI31" s="47">
        <v>22</v>
      </c>
      <c r="AJ31" s="47">
        <v>28</v>
      </c>
      <c r="AK31" s="39">
        <v>0.86880000000000002</v>
      </c>
      <c r="AL31" s="39">
        <v>1.0798000000000001</v>
      </c>
      <c r="AM31" s="39">
        <v>17.820499999999999</v>
      </c>
      <c r="AN31" s="39">
        <v>1.1043000000000001</v>
      </c>
      <c r="AO31" s="39">
        <v>42705.442389999997</v>
      </c>
      <c r="AP31" s="39">
        <v>66.897199999999998</v>
      </c>
      <c r="AQ31" s="39">
        <v>13.051500000000001</v>
      </c>
      <c r="AR31" s="39">
        <v>16.618200000000002</v>
      </c>
      <c r="AS31" s="39">
        <v>3.4331</v>
      </c>
    </row>
    <row r="32" spans="1:45" s="69" customFormat="1" x14ac:dyDescent="0.25">
      <c r="A32" s="69">
        <v>46058</v>
      </c>
      <c r="B32" s="59" t="s">
        <v>1401</v>
      </c>
      <c r="C32" s="38">
        <v>45093</v>
      </c>
      <c r="D32" s="39">
        <v>246.26759999999999</v>
      </c>
      <c r="E32" s="39">
        <v>2.3199999999999998</v>
      </c>
      <c r="F32" s="39">
        <v>15.7</v>
      </c>
      <c r="G32" s="59" t="s">
        <v>1402</v>
      </c>
      <c r="H32" s="59" t="s">
        <v>404</v>
      </c>
      <c r="I32" s="39">
        <v>-3.1461999999999999</v>
      </c>
      <c r="J32" s="39">
        <v>-3.2656000000000001</v>
      </c>
      <c r="K32" s="39">
        <v>-2.0586000000000002</v>
      </c>
      <c r="L32" s="39">
        <v>-2.3024</v>
      </c>
      <c r="M32" s="39">
        <v>4.6666999999999996</v>
      </c>
      <c r="N32" s="39">
        <v>16.038399999999999</v>
      </c>
      <c r="O32" s="39">
        <v>42.5976</v>
      </c>
      <c r="P32" s="39"/>
      <c r="Q32" s="39"/>
      <c r="R32" s="39"/>
      <c r="S32" s="39"/>
      <c r="T32" s="39"/>
      <c r="U32" s="39"/>
      <c r="V32" s="39">
        <v>41.324399999999997</v>
      </c>
      <c r="W32" s="47">
        <v>35</v>
      </c>
      <c r="X32" s="47">
        <v>13</v>
      </c>
      <c r="Y32" s="47">
        <v>6</v>
      </c>
      <c r="Z32" s="47">
        <v>36</v>
      </c>
      <c r="AA32" s="47">
        <v>8</v>
      </c>
      <c r="AB32" s="47">
        <v>18</v>
      </c>
      <c r="AC32" s="47">
        <v>13</v>
      </c>
      <c r="AD32" s="47"/>
      <c r="AE32" s="47"/>
      <c r="AF32" s="47"/>
      <c r="AG32" s="47"/>
      <c r="AH32" s="47"/>
      <c r="AI32" s="47"/>
      <c r="AJ32" s="47">
        <v>1</v>
      </c>
      <c r="AK32" s="39">
        <v>12.953799999999999</v>
      </c>
      <c r="AL32" s="39">
        <v>16.927599999999998</v>
      </c>
      <c r="AM32" s="39">
        <v>2.4552</v>
      </c>
      <c r="AN32" s="39">
        <v>0.8165</v>
      </c>
      <c r="AO32" s="39">
        <v>23860.881659999999</v>
      </c>
      <c r="AP32" s="39">
        <v>46.347200000000001</v>
      </c>
      <c r="AQ32" s="39">
        <v>38.0764</v>
      </c>
      <c r="AR32" s="39">
        <v>14.9245</v>
      </c>
      <c r="AS32" s="39">
        <v>0.65180000000000005</v>
      </c>
    </row>
    <row r="33" spans="1:45" s="69" customFormat="1" x14ac:dyDescent="0.25">
      <c r="A33" s="69">
        <v>42577</v>
      </c>
      <c r="B33" s="59" t="s">
        <v>1403</v>
      </c>
      <c r="C33" s="38">
        <v>43670</v>
      </c>
      <c r="D33" s="39">
        <v>4152.2538000000004</v>
      </c>
      <c r="E33" s="39">
        <v>1.72</v>
      </c>
      <c r="F33" s="39">
        <v>30.8919</v>
      </c>
      <c r="G33" s="59" t="s">
        <v>1404</v>
      </c>
      <c r="H33" s="59" t="s">
        <v>404</v>
      </c>
      <c r="I33" s="39">
        <v>-2.3329</v>
      </c>
      <c r="J33" s="39">
        <v>-3.0444</v>
      </c>
      <c r="K33" s="39">
        <v>-2.5703999999999998</v>
      </c>
      <c r="L33" s="39">
        <v>0.27010000000000001</v>
      </c>
      <c r="M33" s="39">
        <v>4.7805</v>
      </c>
      <c r="N33" s="39">
        <v>15.8223</v>
      </c>
      <c r="O33" s="39">
        <v>35.467599999999997</v>
      </c>
      <c r="P33" s="39">
        <v>26.3001</v>
      </c>
      <c r="Q33" s="39">
        <v>18.461400000000001</v>
      </c>
      <c r="R33" s="39">
        <v>25.446200000000001</v>
      </c>
      <c r="S33" s="39">
        <v>24.817</v>
      </c>
      <c r="T33" s="39"/>
      <c r="U33" s="39"/>
      <c r="V33" s="39">
        <v>24.208500000000001</v>
      </c>
      <c r="W33" s="47">
        <v>5</v>
      </c>
      <c r="X33" s="47">
        <v>8</v>
      </c>
      <c r="Y33" s="47">
        <v>13</v>
      </c>
      <c r="Z33" s="47">
        <v>5</v>
      </c>
      <c r="AA33" s="47">
        <v>7</v>
      </c>
      <c r="AB33" s="47">
        <v>21</v>
      </c>
      <c r="AC33" s="47">
        <v>26</v>
      </c>
      <c r="AD33" s="47">
        <v>20</v>
      </c>
      <c r="AE33" s="47">
        <v>13</v>
      </c>
      <c r="AF33" s="47">
        <v>21</v>
      </c>
      <c r="AG33" s="47">
        <v>5</v>
      </c>
      <c r="AH33" s="47"/>
      <c r="AI33" s="47"/>
      <c r="AJ33" s="47">
        <v>5</v>
      </c>
      <c r="AK33" s="39">
        <v>5.6716999999999995</v>
      </c>
      <c r="AL33" s="39">
        <v>1.4698</v>
      </c>
      <c r="AM33" s="39">
        <v>12.3592</v>
      </c>
      <c r="AN33" s="39">
        <v>0.751</v>
      </c>
      <c r="AO33" s="39">
        <v>47141.92239</v>
      </c>
      <c r="AP33" s="39">
        <v>67.199600000000004</v>
      </c>
      <c r="AQ33" s="39">
        <v>5.7380000000000004</v>
      </c>
      <c r="AR33" s="39">
        <v>10.392200000000001</v>
      </c>
      <c r="AS33" s="39">
        <v>16.670200000000001</v>
      </c>
    </row>
    <row r="34" spans="1:45" x14ac:dyDescent="0.25">
      <c r="A34">
        <v>26780</v>
      </c>
      <c r="B34" s="37" t="s">
        <v>1405</v>
      </c>
      <c r="C34" s="38">
        <v>42349</v>
      </c>
      <c r="D34" s="39">
        <v>777.2192</v>
      </c>
      <c r="E34" s="39">
        <v>2.25</v>
      </c>
      <c r="F34" s="39">
        <v>34.29</v>
      </c>
      <c r="G34" s="37" t="s">
        <v>608</v>
      </c>
      <c r="H34" s="37" t="s">
        <v>404</v>
      </c>
      <c r="I34" s="39">
        <v>-3.49</v>
      </c>
      <c r="J34" s="39">
        <v>-4.4847000000000001</v>
      </c>
      <c r="K34" s="39">
        <v>-4.5644</v>
      </c>
      <c r="L34" s="39">
        <v>-1.4089</v>
      </c>
      <c r="M34" s="39">
        <v>1.2999000000000001</v>
      </c>
      <c r="N34" s="39">
        <v>12.759</v>
      </c>
      <c r="O34" s="39">
        <v>26.298300000000001</v>
      </c>
      <c r="P34" s="39">
        <v>20.1782</v>
      </c>
      <c r="Q34" s="39">
        <v>13.863300000000001</v>
      </c>
      <c r="R34" s="39">
        <v>24.979700000000001</v>
      </c>
      <c r="S34" s="39">
        <v>19.6661</v>
      </c>
      <c r="T34" s="39">
        <v>14.4512</v>
      </c>
      <c r="U34" s="39"/>
      <c r="V34" s="39">
        <v>14.9909</v>
      </c>
      <c r="W34" s="47">
        <v>37</v>
      </c>
      <c r="X34" s="47">
        <v>37</v>
      </c>
      <c r="Y34" s="47">
        <v>37</v>
      </c>
      <c r="Z34" s="47">
        <v>31</v>
      </c>
      <c r="AA34" s="47">
        <v>31</v>
      </c>
      <c r="AB34" s="47">
        <v>28</v>
      </c>
      <c r="AC34" s="47">
        <v>35</v>
      </c>
      <c r="AD34" s="47">
        <v>31</v>
      </c>
      <c r="AE34" s="47">
        <v>29</v>
      </c>
      <c r="AF34" s="47">
        <v>23</v>
      </c>
      <c r="AG34" s="47">
        <v>25</v>
      </c>
      <c r="AH34" s="47">
        <v>18</v>
      </c>
      <c r="AI34" s="47"/>
      <c r="AJ34" s="47">
        <v>27</v>
      </c>
      <c r="AK34" s="39">
        <v>1.7764</v>
      </c>
      <c r="AL34" s="39">
        <v>1.0439000000000001</v>
      </c>
      <c r="AM34" s="39">
        <v>13.7576</v>
      </c>
      <c r="AN34" s="39">
        <v>0.75639999999999996</v>
      </c>
      <c r="AO34" s="39">
        <v>44832.29494</v>
      </c>
      <c r="AP34" s="39">
        <v>57.976399999999998</v>
      </c>
      <c r="AQ34" s="39">
        <v>22.953299999999999</v>
      </c>
      <c r="AR34" s="39">
        <v>15.105</v>
      </c>
      <c r="AS34" s="39">
        <v>3.9653</v>
      </c>
    </row>
    <row r="35" spans="1:45" x14ac:dyDescent="0.25">
      <c r="A35">
        <v>889</v>
      </c>
      <c r="B35" s="37" t="s">
        <v>1406</v>
      </c>
      <c r="C35" s="38">
        <v>36629</v>
      </c>
      <c r="D35" s="39">
        <v>11560.655699999999</v>
      </c>
      <c r="E35" s="39">
        <v>1.71</v>
      </c>
      <c r="F35" s="39">
        <v>400.09320000000002</v>
      </c>
      <c r="G35" s="37" t="s">
        <v>495</v>
      </c>
      <c r="H35" s="37" t="s">
        <v>404</v>
      </c>
      <c r="I35" s="39">
        <v>-2.7187000000000001</v>
      </c>
      <c r="J35" s="39">
        <v>-4.0030000000000001</v>
      </c>
      <c r="K35" s="39">
        <v>-2.3767999999999998</v>
      </c>
      <c r="L35" s="39">
        <v>-1.7676000000000001</v>
      </c>
      <c r="M35" s="39">
        <v>-0.99460000000000004</v>
      </c>
      <c r="N35" s="39">
        <v>8.8115000000000006</v>
      </c>
      <c r="O35" s="39">
        <v>47.170900000000003</v>
      </c>
      <c r="P35" s="39">
        <v>28.889800000000001</v>
      </c>
      <c r="Q35" s="39">
        <v>22.53</v>
      </c>
      <c r="R35" s="39">
        <v>36.371200000000002</v>
      </c>
      <c r="S35" s="39">
        <v>35.162100000000002</v>
      </c>
      <c r="T35" s="39">
        <v>23.939399999999999</v>
      </c>
      <c r="U35" s="39">
        <v>23.094999999999999</v>
      </c>
      <c r="V35" s="39">
        <v>16.229800000000001</v>
      </c>
      <c r="W35" s="47">
        <v>13</v>
      </c>
      <c r="X35" s="47">
        <v>33</v>
      </c>
      <c r="Y35" s="47">
        <v>12</v>
      </c>
      <c r="Z35" s="47">
        <v>33</v>
      </c>
      <c r="AA35" s="47">
        <v>34</v>
      </c>
      <c r="AB35" s="47">
        <v>37</v>
      </c>
      <c r="AC35" s="47">
        <v>6</v>
      </c>
      <c r="AD35" s="47">
        <v>12</v>
      </c>
      <c r="AE35" s="47">
        <v>3</v>
      </c>
      <c r="AF35" s="47">
        <v>1</v>
      </c>
      <c r="AG35" s="47">
        <v>1</v>
      </c>
      <c r="AH35" s="47">
        <v>1</v>
      </c>
      <c r="AI35" s="47">
        <v>1</v>
      </c>
      <c r="AJ35" s="47">
        <v>22</v>
      </c>
      <c r="AK35" s="39">
        <v>3.5655999999999999</v>
      </c>
      <c r="AL35" s="39">
        <v>1.1203000000000001</v>
      </c>
      <c r="AM35" s="39">
        <v>24.632100000000001</v>
      </c>
      <c r="AN35" s="39">
        <v>1.4442999999999999</v>
      </c>
      <c r="AO35" s="39">
        <v>44818.019130000001</v>
      </c>
      <c r="AP35" s="39">
        <v>80.759600000000006</v>
      </c>
      <c r="AQ35" s="39">
        <v>5.3307000000000002</v>
      </c>
      <c r="AR35" s="39">
        <v>5.5046999999999997</v>
      </c>
      <c r="AS35" s="39">
        <v>8.4049999999999994</v>
      </c>
    </row>
    <row r="36" spans="1:45" x14ac:dyDescent="0.25">
      <c r="A36">
        <v>7494</v>
      </c>
      <c r="B36" s="37" t="s">
        <v>1407</v>
      </c>
      <c r="C36" s="38">
        <v>39805</v>
      </c>
      <c r="D36" s="39">
        <v>214.33080000000001</v>
      </c>
      <c r="E36" s="39">
        <v>0.9</v>
      </c>
      <c r="F36" s="39">
        <v>131.31</v>
      </c>
      <c r="G36" s="37" t="s">
        <v>502</v>
      </c>
      <c r="H36" s="37" t="s">
        <v>404</v>
      </c>
      <c r="I36" s="39">
        <v>-2.0951</v>
      </c>
      <c r="J36" s="39">
        <v>-2.7621000000000002</v>
      </c>
      <c r="K36" s="39">
        <v>-2.0367000000000002</v>
      </c>
      <c r="L36" s="39">
        <v>-0.41710000000000003</v>
      </c>
      <c r="M36" s="39">
        <v>4.3634000000000004</v>
      </c>
      <c r="N36" s="39">
        <v>18.052700000000002</v>
      </c>
      <c r="O36" s="39">
        <v>43.523899999999998</v>
      </c>
      <c r="P36" s="39">
        <v>29.602499999999999</v>
      </c>
      <c r="Q36" s="39">
        <v>19.104099999999999</v>
      </c>
      <c r="R36" s="39">
        <v>27.4785</v>
      </c>
      <c r="S36" s="39">
        <v>21.314499999999999</v>
      </c>
      <c r="T36" s="39">
        <v>14.5823</v>
      </c>
      <c r="U36" s="39">
        <v>13.687200000000001</v>
      </c>
      <c r="V36" s="39">
        <v>17.7105</v>
      </c>
      <c r="W36" s="47">
        <v>3</v>
      </c>
      <c r="X36" s="47">
        <v>4</v>
      </c>
      <c r="Y36" s="47">
        <v>5</v>
      </c>
      <c r="Z36" s="47">
        <v>15</v>
      </c>
      <c r="AA36" s="47">
        <v>9</v>
      </c>
      <c r="AB36" s="47">
        <v>10</v>
      </c>
      <c r="AC36" s="47">
        <v>12</v>
      </c>
      <c r="AD36" s="47">
        <v>9</v>
      </c>
      <c r="AE36" s="47">
        <v>8</v>
      </c>
      <c r="AF36" s="47">
        <v>10</v>
      </c>
      <c r="AG36" s="47">
        <v>16</v>
      </c>
      <c r="AH36" s="47">
        <v>17</v>
      </c>
      <c r="AI36" s="47">
        <v>18</v>
      </c>
      <c r="AJ36" s="47">
        <v>16</v>
      </c>
      <c r="AK36" s="39">
        <v>0.23880000000000001</v>
      </c>
      <c r="AL36" s="39">
        <v>1.0258</v>
      </c>
      <c r="AM36" s="39">
        <v>15.6828</v>
      </c>
      <c r="AN36" s="39">
        <v>0.95230000000000004</v>
      </c>
      <c r="AO36" s="39">
        <v>44755.741900000001</v>
      </c>
      <c r="AP36" s="39">
        <v>61.1419</v>
      </c>
      <c r="AQ36" s="39">
        <v>11.0762</v>
      </c>
      <c r="AR36" s="39">
        <v>12.6183</v>
      </c>
      <c r="AS36" s="39">
        <v>15.163500000000001</v>
      </c>
    </row>
    <row r="37" spans="1:45" x14ac:dyDescent="0.25">
      <c r="A37">
        <v>19878</v>
      </c>
      <c r="B37" s="37" t="s">
        <v>1408</v>
      </c>
      <c r="C37" s="38">
        <v>39805</v>
      </c>
      <c r="D37" s="39">
        <v>214.33080000000001</v>
      </c>
      <c r="E37" s="39">
        <v>2</v>
      </c>
      <c r="F37" s="39">
        <v>126.38</v>
      </c>
      <c r="G37" s="37" t="s">
        <v>502</v>
      </c>
      <c r="H37" s="37" t="s">
        <v>404</v>
      </c>
      <c r="I37" s="39">
        <v>-2.0992999999999999</v>
      </c>
      <c r="J37" s="39">
        <v>-2.7770999999999999</v>
      </c>
      <c r="K37" s="39">
        <v>-2.0766</v>
      </c>
      <c r="L37" s="39">
        <v>-0.50390000000000001</v>
      </c>
      <c r="M37" s="39">
        <v>4.0763999999999996</v>
      </c>
      <c r="N37" s="39">
        <v>17.4099</v>
      </c>
      <c r="O37" s="39">
        <v>41.952199999999998</v>
      </c>
      <c r="P37" s="39">
        <v>28.503799999999998</v>
      </c>
      <c r="Q37" s="39">
        <v>18.232900000000001</v>
      </c>
      <c r="R37" s="39">
        <v>26.626100000000001</v>
      </c>
      <c r="S37" s="39">
        <v>20.545300000000001</v>
      </c>
      <c r="T37" s="39">
        <v>13.9742</v>
      </c>
      <c r="U37" s="39">
        <v>13.193899999999999</v>
      </c>
      <c r="V37" s="39">
        <v>17.2712</v>
      </c>
      <c r="W37" s="47">
        <v>4</v>
      </c>
      <c r="X37" s="47">
        <v>5</v>
      </c>
      <c r="Y37" s="47">
        <v>7</v>
      </c>
      <c r="Z37" s="47">
        <v>17</v>
      </c>
      <c r="AA37" s="47">
        <v>10</v>
      </c>
      <c r="AB37" s="47">
        <v>11</v>
      </c>
      <c r="AC37" s="47">
        <v>15</v>
      </c>
      <c r="AD37" s="47">
        <v>15</v>
      </c>
      <c r="AE37" s="47">
        <v>14</v>
      </c>
      <c r="AF37" s="47">
        <v>14</v>
      </c>
      <c r="AG37" s="47">
        <v>21</v>
      </c>
      <c r="AH37" s="47">
        <v>23</v>
      </c>
      <c r="AI37" s="47">
        <v>21</v>
      </c>
      <c r="AJ37" s="47">
        <v>17</v>
      </c>
      <c r="AK37" s="39">
        <v>-0.28210000000000002</v>
      </c>
      <c r="AL37" s="39">
        <v>0.99470000000000003</v>
      </c>
      <c r="AM37" s="39">
        <v>15.391999999999999</v>
      </c>
      <c r="AN37" s="39">
        <v>0.93689999999999996</v>
      </c>
      <c r="AO37" s="39">
        <v>44755.741900000001</v>
      </c>
      <c r="AP37" s="39">
        <v>61.1419</v>
      </c>
      <c r="AQ37" s="39">
        <v>11.0762</v>
      </c>
      <c r="AR37" s="39">
        <v>12.6183</v>
      </c>
      <c r="AS37" s="39">
        <v>15.163500000000001</v>
      </c>
    </row>
    <row r="38" spans="1:45" x14ac:dyDescent="0.25">
      <c r="A38">
        <v>46606</v>
      </c>
      <c r="B38" s="37" t="s">
        <v>1409</v>
      </c>
      <c r="C38" s="38">
        <v>44917</v>
      </c>
      <c r="D38" s="39">
        <v>121.2709</v>
      </c>
      <c r="E38" s="39">
        <v>2.35</v>
      </c>
      <c r="F38" s="39">
        <v>14.58</v>
      </c>
      <c r="G38" s="37" t="s">
        <v>506</v>
      </c>
      <c r="H38" s="37" t="s">
        <v>404</v>
      </c>
      <c r="I38" s="39">
        <v>-2.7351999999999999</v>
      </c>
      <c r="J38" s="39">
        <v>-2.9940000000000002</v>
      </c>
      <c r="K38" s="39">
        <v>-3.3797000000000001</v>
      </c>
      <c r="L38" s="39">
        <v>-3.8893</v>
      </c>
      <c r="M38" s="39">
        <v>-3.2515000000000001</v>
      </c>
      <c r="N38" s="39">
        <v>9.6241000000000003</v>
      </c>
      <c r="O38" s="39">
        <v>21.297799999999999</v>
      </c>
      <c r="P38" s="39"/>
      <c r="Q38" s="39"/>
      <c r="R38" s="39"/>
      <c r="S38" s="39"/>
      <c r="T38" s="39"/>
      <c r="U38" s="39"/>
      <c r="V38" s="39">
        <v>23.501999999999999</v>
      </c>
      <c r="W38" s="47">
        <v>14</v>
      </c>
      <c r="X38" s="47">
        <v>6</v>
      </c>
      <c r="Y38" s="47">
        <v>33</v>
      </c>
      <c r="Z38" s="47">
        <v>37</v>
      </c>
      <c r="AA38" s="47">
        <v>37</v>
      </c>
      <c r="AB38" s="47">
        <v>36</v>
      </c>
      <c r="AC38" s="47">
        <v>36</v>
      </c>
      <c r="AD38" s="47"/>
      <c r="AE38" s="47"/>
      <c r="AF38" s="47"/>
      <c r="AG38" s="47"/>
      <c r="AH38" s="47"/>
      <c r="AI38" s="47"/>
      <c r="AJ38" s="47">
        <v>7</v>
      </c>
      <c r="AK38" s="39">
        <v>28.657499999999999</v>
      </c>
      <c r="AL38" s="39">
        <v>7.6533999999999995</v>
      </c>
      <c r="AM38" s="39">
        <v>3.6374</v>
      </c>
      <c r="AN38" s="39">
        <v>-2.47E-2</v>
      </c>
      <c r="AO38" s="39">
        <v>4774.4062400000003</v>
      </c>
      <c r="AP38" s="39">
        <v>1.8582000000000001</v>
      </c>
      <c r="AQ38" s="39">
        <v>53.508000000000003</v>
      </c>
      <c r="AR38" s="39">
        <v>44.080300000000001</v>
      </c>
      <c r="AS38" s="39">
        <v>0.55359999999999998</v>
      </c>
    </row>
    <row r="39" spans="1:45" x14ac:dyDescent="0.25">
      <c r="A39">
        <v>41744</v>
      </c>
      <c r="B39" s="37" t="s">
        <v>1410</v>
      </c>
      <c r="C39" s="38">
        <v>43490</v>
      </c>
      <c r="D39" s="39">
        <v>56.615000000000002</v>
      </c>
      <c r="E39" s="39">
        <v>2.25</v>
      </c>
      <c r="F39" s="39">
        <v>23.578700000000001</v>
      </c>
      <c r="G39" s="37" t="s">
        <v>514</v>
      </c>
      <c r="H39" s="37" t="s">
        <v>404</v>
      </c>
      <c r="I39" s="39">
        <v>-2.4540999999999999</v>
      </c>
      <c r="J39" s="39">
        <v>-3.1421000000000001</v>
      </c>
      <c r="K39" s="39">
        <v>-2.2303999999999999</v>
      </c>
      <c r="L39" s="39">
        <v>-1.0562</v>
      </c>
      <c r="M39" s="39">
        <v>-1.1155999999999999</v>
      </c>
      <c r="N39" s="39">
        <v>12.7272</v>
      </c>
      <c r="O39" s="39">
        <v>37.619100000000003</v>
      </c>
      <c r="P39" s="39">
        <v>23.375</v>
      </c>
      <c r="Q39" s="39">
        <v>14.161099999999999</v>
      </c>
      <c r="R39" s="39">
        <v>20.663399999999999</v>
      </c>
      <c r="S39" s="39">
        <v>17.8139</v>
      </c>
      <c r="T39" s="39"/>
      <c r="U39" s="39"/>
      <c r="V39" s="39">
        <v>16.252300000000002</v>
      </c>
      <c r="W39" s="47">
        <v>6</v>
      </c>
      <c r="X39" s="47">
        <v>10</v>
      </c>
      <c r="Y39" s="47">
        <v>10</v>
      </c>
      <c r="Z39" s="47">
        <v>28</v>
      </c>
      <c r="AA39" s="47">
        <v>35</v>
      </c>
      <c r="AB39" s="47">
        <v>29</v>
      </c>
      <c r="AC39" s="47">
        <v>23</v>
      </c>
      <c r="AD39" s="47">
        <v>27</v>
      </c>
      <c r="AE39" s="47">
        <v>28</v>
      </c>
      <c r="AF39" s="47">
        <v>30</v>
      </c>
      <c r="AG39" s="47">
        <v>27</v>
      </c>
      <c r="AH39" s="47"/>
      <c r="AI39" s="47"/>
      <c r="AJ39" s="47">
        <v>21</v>
      </c>
      <c r="AK39" s="39">
        <v>-2.2659000000000002</v>
      </c>
      <c r="AL39" s="39">
        <v>0.84709999999999996</v>
      </c>
      <c r="AM39" s="39">
        <v>15.465400000000001</v>
      </c>
      <c r="AN39" s="39">
        <v>0.92359999999999998</v>
      </c>
      <c r="AO39" s="39">
        <v>36544.959580000002</v>
      </c>
      <c r="AP39" s="39">
        <v>53.837000000000003</v>
      </c>
      <c r="AQ39" s="39">
        <v>26.179600000000001</v>
      </c>
      <c r="AR39" s="39">
        <v>14.6602</v>
      </c>
      <c r="AS39" s="39">
        <v>5.3231000000000002</v>
      </c>
    </row>
    <row r="40" spans="1:45" x14ac:dyDescent="0.25">
      <c r="A40">
        <v>2433</v>
      </c>
      <c r="B40" s="37" t="s">
        <v>1411</v>
      </c>
      <c r="C40" s="38">
        <v>35155</v>
      </c>
      <c r="D40" s="39">
        <v>1411.2411999999999</v>
      </c>
      <c r="E40" s="39">
        <v>2.2000000000000002</v>
      </c>
      <c r="F40" s="39">
        <v>506.7303</v>
      </c>
      <c r="G40" s="37" t="s">
        <v>1412</v>
      </c>
      <c r="H40" s="37" t="s">
        <v>404</v>
      </c>
      <c r="I40" s="39">
        <v>-2.7433999999999998</v>
      </c>
      <c r="J40" s="39">
        <v>-3.9297</v>
      </c>
      <c r="K40" s="39">
        <v>-2.7134999999999998</v>
      </c>
      <c r="L40" s="39">
        <v>-0.77070000000000005</v>
      </c>
      <c r="M40" s="39">
        <v>2.9876999999999998</v>
      </c>
      <c r="N40" s="39">
        <v>12.825799999999999</v>
      </c>
      <c r="O40" s="39">
        <v>32.210999999999999</v>
      </c>
      <c r="P40" s="39">
        <v>22.819700000000001</v>
      </c>
      <c r="Q40" s="39">
        <v>15.7521</v>
      </c>
      <c r="R40" s="39">
        <v>25.835599999999999</v>
      </c>
      <c r="S40" s="39">
        <v>21.3691</v>
      </c>
      <c r="T40" s="39">
        <v>14.197800000000001</v>
      </c>
      <c r="U40" s="39">
        <v>14.647600000000001</v>
      </c>
      <c r="V40" s="39">
        <v>16.414899999999999</v>
      </c>
      <c r="W40" s="47">
        <v>16</v>
      </c>
      <c r="X40" s="47">
        <v>31</v>
      </c>
      <c r="Y40" s="47">
        <v>17</v>
      </c>
      <c r="Z40" s="47">
        <v>21</v>
      </c>
      <c r="AA40" s="47">
        <v>21</v>
      </c>
      <c r="AB40" s="47">
        <v>26</v>
      </c>
      <c r="AC40" s="47">
        <v>29</v>
      </c>
      <c r="AD40" s="47">
        <v>28</v>
      </c>
      <c r="AE40" s="47">
        <v>22</v>
      </c>
      <c r="AF40" s="47">
        <v>20</v>
      </c>
      <c r="AG40" s="47">
        <v>15</v>
      </c>
      <c r="AH40" s="47">
        <v>22</v>
      </c>
      <c r="AI40" s="47">
        <v>10</v>
      </c>
      <c r="AJ40" s="47">
        <v>20</v>
      </c>
      <c r="AK40" s="39">
        <v>0.88729999999999998</v>
      </c>
      <c r="AL40" s="39">
        <v>1.0808</v>
      </c>
      <c r="AM40" s="39">
        <v>14.545999999999999</v>
      </c>
      <c r="AN40" s="39">
        <v>0.89159999999999995</v>
      </c>
      <c r="AO40" s="39">
        <v>50099.140879999999</v>
      </c>
      <c r="AP40" s="39">
        <v>66.587500000000006</v>
      </c>
      <c r="AQ40" s="39">
        <v>16.009799999999998</v>
      </c>
      <c r="AR40" s="39">
        <v>11.913500000000001</v>
      </c>
      <c r="AS40" s="39">
        <v>5.4890999999999996</v>
      </c>
    </row>
    <row r="41" spans="1:45" x14ac:dyDescent="0.25">
      <c r="A41">
        <v>3314</v>
      </c>
      <c r="B41" s="37" t="s">
        <v>1413</v>
      </c>
      <c r="C41" s="38">
        <v>35155</v>
      </c>
      <c r="D41" s="39">
        <v>82.948899999999995</v>
      </c>
      <c r="E41" s="39">
        <v>2.46</v>
      </c>
      <c r="F41" s="39">
        <v>186.28</v>
      </c>
      <c r="G41" s="37" t="s">
        <v>259</v>
      </c>
      <c r="H41" s="37" t="s">
        <v>404</v>
      </c>
      <c r="I41" s="39">
        <v>-2.0661</v>
      </c>
      <c r="J41" s="39">
        <v>-2.3178000000000001</v>
      </c>
      <c r="K41" s="39">
        <v>-1.5642</v>
      </c>
      <c r="L41" s="39">
        <v>-1.0517000000000001</v>
      </c>
      <c r="M41" s="39">
        <v>3.5407000000000002</v>
      </c>
      <c r="N41" s="39">
        <v>13.467700000000001</v>
      </c>
      <c r="O41" s="39">
        <v>37.405000000000001</v>
      </c>
      <c r="P41" s="39">
        <v>28.061599999999999</v>
      </c>
      <c r="Q41" s="39">
        <v>17.571200000000001</v>
      </c>
      <c r="R41" s="39">
        <v>23.5657</v>
      </c>
      <c r="S41" s="39">
        <v>19.845800000000001</v>
      </c>
      <c r="T41" s="39">
        <v>15.069599999999999</v>
      </c>
      <c r="U41" s="39">
        <v>14.1624</v>
      </c>
      <c r="V41" s="39">
        <v>12.428800000000001</v>
      </c>
      <c r="W41" s="47">
        <v>2</v>
      </c>
      <c r="X41" s="47">
        <v>1</v>
      </c>
      <c r="Y41" s="47">
        <v>2</v>
      </c>
      <c r="Z41" s="47">
        <v>27</v>
      </c>
      <c r="AA41" s="47">
        <v>14</v>
      </c>
      <c r="AB41" s="47">
        <v>25</v>
      </c>
      <c r="AC41" s="47">
        <v>24</v>
      </c>
      <c r="AD41" s="47">
        <v>16</v>
      </c>
      <c r="AE41" s="47">
        <v>16</v>
      </c>
      <c r="AF41" s="47">
        <v>27</v>
      </c>
      <c r="AG41" s="47">
        <v>24</v>
      </c>
      <c r="AH41" s="47">
        <v>14</v>
      </c>
      <c r="AI41" s="47">
        <v>11</v>
      </c>
      <c r="AJ41" s="47">
        <v>34</v>
      </c>
      <c r="AK41" s="39">
        <v>1.9577</v>
      </c>
      <c r="AL41" s="39">
        <v>1.1249</v>
      </c>
      <c r="AM41" s="39">
        <v>13.6332</v>
      </c>
      <c r="AN41" s="39">
        <v>0.80389999999999995</v>
      </c>
      <c r="AO41" s="39">
        <v>35546.322820000001</v>
      </c>
      <c r="AP41" s="39">
        <v>64.171800000000005</v>
      </c>
      <c r="AQ41" s="39">
        <v>9.5032999999999994</v>
      </c>
      <c r="AR41" s="39">
        <v>22.8126</v>
      </c>
      <c r="AS41" s="39">
        <v>3.5123000000000002</v>
      </c>
    </row>
    <row r="42" spans="1:45" x14ac:dyDescent="0.25">
      <c r="A42">
        <v>14893</v>
      </c>
      <c r="B42" s="37" t="s">
        <v>1414</v>
      </c>
      <c r="C42" s="38">
        <v>40900</v>
      </c>
      <c r="D42" s="39">
        <v>969.01160000000004</v>
      </c>
      <c r="E42" s="39">
        <v>2.2400000000000002</v>
      </c>
      <c r="F42" s="39">
        <v>65.650000000000006</v>
      </c>
      <c r="G42" s="37" t="s">
        <v>545</v>
      </c>
      <c r="H42" s="37" t="s">
        <v>404</v>
      </c>
      <c r="I42" s="39">
        <v>-2.5674999999999999</v>
      </c>
      <c r="J42" s="39">
        <v>-3.1711</v>
      </c>
      <c r="K42" s="39">
        <v>-2.8271000000000002</v>
      </c>
      <c r="L42" s="39">
        <v>-0.30370000000000003</v>
      </c>
      <c r="M42" s="39">
        <v>3.4346999999999999</v>
      </c>
      <c r="N42" s="39">
        <v>13.857100000000001</v>
      </c>
      <c r="O42" s="39">
        <v>33.897599999999997</v>
      </c>
      <c r="P42" s="39">
        <v>24.542200000000001</v>
      </c>
      <c r="Q42" s="39">
        <v>16.066299999999998</v>
      </c>
      <c r="R42" s="39">
        <v>26.037299999999998</v>
      </c>
      <c r="S42" s="39">
        <v>22.2669</v>
      </c>
      <c r="T42" s="39">
        <v>16.3978</v>
      </c>
      <c r="U42" s="39">
        <v>13.473000000000001</v>
      </c>
      <c r="V42" s="39">
        <v>15.8477</v>
      </c>
      <c r="W42" s="47">
        <v>8</v>
      </c>
      <c r="X42" s="47">
        <v>11</v>
      </c>
      <c r="Y42" s="47">
        <v>20</v>
      </c>
      <c r="Z42" s="47">
        <v>13</v>
      </c>
      <c r="AA42" s="47">
        <v>15</v>
      </c>
      <c r="AB42" s="47">
        <v>24</v>
      </c>
      <c r="AC42" s="47">
        <v>28</v>
      </c>
      <c r="AD42" s="47">
        <v>24</v>
      </c>
      <c r="AE42" s="47">
        <v>20</v>
      </c>
      <c r="AF42" s="47">
        <v>19</v>
      </c>
      <c r="AG42" s="47">
        <v>12</v>
      </c>
      <c r="AH42" s="47">
        <v>9</v>
      </c>
      <c r="AI42" s="47">
        <v>20</v>
      </c>
      <c r="AJ42" s="47">
        <v>24</v>
      </c>
      <c r="AK42" s="39">
        <v>0.50149999999999995</v>
      </c>
      <c r="AL42" s="39">
        <v>1.0680000000000001</v>
      </c>
      <c r="AM42" s="39">
        <v>15.385300000000001</v>
      </c>
      <c r="AN42" s="39">
        <v>0.95720000000000005</v>
      </c>
      <c r="AO42" s="39">
        <v>46722.322970000001</v>
      </c>
      <c r="AP42" s="39">
        <v>60.083799999999997</v>
      </c>
      <c r="AQ42" s="39">
        <v>16.417400000000001</v>
      </c>
      <c r="AR42" s="39">
        <v>19.676500000000001</v>
      </c>
      <c r="AS42" s="39">
        <v>3.8222999999999998</v>
      </c>
    </row>
    <row r="43" spans="1:45" x14ac:dyDescent="0.25">
      <c r="A43">
        <v>46773</v>
      </c>
      <c r="B43" s="37" t="s">
        <v>1415</v>
      </c>
      <c r="C43" s="38">
        <v>44848</v>
      </c>
      <c r="D43" s="39">
        <v>278.2373</v>
      </c>
      <c r="E43" s="39">
        <v>2.33</v>
      </c>
      <c r="F43" s="39">
        <v>17.015000000000001</v>
      </c>
      <c r="G43" s="37" t="s">
        <v>561</v>
      </c>
      <c r="H43" s="37" t="s">
        <v>404</v>
      </c>
      <c r="I43" s="39">
        <v>-1.9930000000000001</v>
      </c>
      <c r="J43" s="39">
        <v>-2.4537</v>
      </c>
      <c r="K43" s="39">
        <v>-1.8798999999999999</v>
      </c>
      <c r="L43" s="39">
        <v>1.0391999999999999</v>
      </c>
      <c r="M43" s="39">
        <v>5.7161</v>
      </c>
      <c r="N43" s="39">
        <v>19.7986</v>
      </c>
      <c r="O43" s="39">
        <v>43.719900000000003</v>
      </c>
      <c r="P43" s="39"/>
      <c r="Q43" s="39"/>
      <c r="R43" s="39"/>
      <c r="S43" s="39"/>
      <c r="T43" s="39"/>
      <c r="U43" s="39"/>
      <c r="V43" s="39">
        <v>30.875</v>
      </c>
      <c r="W43" s="47">
        <v>1</v>
      </c>
      <c r="X43" s="47">
        <v>2</v>
      </c>
      <c r="Y43" s="47">
        <v>4</v>
      </c>
      <c r="Z43" s="47">
        <v>2</v>
      </c>
      <c r="AA43" s="47">
        <v>3</v>
      </c>
      <c r="AB43" s="47">
        <v>6</v>
      </c>
      <c r="AC43" s="47">
        <v>10</v>
      </c>
      <c r="AD43" s="47"/>
      <c r="AE43" s="47"/>
      <c r="AF43" s="47"/>
      <c r="AG43" s="47"/>
      <c r="AH43" s="47"/>
      <c r="AI43" s="47"/>
      <c r="AJ43" s="47">
        <v>3</v>
      </c>
      <c r="AK43" s="39">
        <v>5.6397000000000004</v>
      </c>
      <c r="AL43" s="39">
        <v>3.5489999999999999</v>
      </c>
      <c r="AM43" s="39">
        <v>9.2426999999999992</v>
      </c>
      <c r="AN43" s="39">
        <v>0.95140000000000002</v>
      </c>
      <c r="AO43" s="39">
        <v>28750.509000000002</v>
      </c>
      <c r="AP43" s="39">
        <v>47.3354</v>
      </c>
      <c r="AQ43" s="39">
        <v>15.0258</v>
      </c>
      <c r="AR43" s="39">
        <v>34.840200000000003</v>
      </c>
      <c r="AS43" s="39">
        <v>2.7986</v>
      </c>
    </row>
    <row r="44" spans="1:45" x14ac:dyDescent="0.25">
      <c r="A44">
        <v>48304</v>
      </c>
      <c r="B44" s="37" t="s">
        <v>1416</v>
      </c>
      <c r="C44" s="38">
        <v>45238</v>
      </c>
      <c r="D44" s="39">
        <v>123.4335</v>
      </c>
      <c r="E44" s="39">
        <v>0.25</v>
      </c>
      <c r="F44" s="39">
        <v>13.9292</v>
      </c>
      <c r="G44" s="37" t="s">
        <v>1359</v>
      </c>
      <c r="H44" s="37" t="s">
        <v>404</v>
      </c>
      <c r="I44" s="39">
        <v>-3.0371000000000001</v>
      </c>
      <c r="J44" s="39">
        <v>-3.6535000000000002</v>
      </c>
      <c r="K44" s="39">
        <v>-2.6488</v>
      </c>
      <c r="L44" s="39">
        <v>-0.82379999999999998</v>
      </c>
      <c r="M44" s="39">
        <v>2.8517000000000001</v>
      </c>
      <c r="N44" s="39">
        <v>15.829599999999999</v>
      </c>
      <c r="O44" s="39"/>
      <c r="P44" s="39"/>
      <c r="Q44" s="39"/>
      <c r="R44" s="39"/>
      <c r="S44" s="39"/>
      <c r="T44" s="39"/>
      <c r="U44" s="39"/>
      <c r="V44" s="39">
        <v>39.292000000000002</v>
      </c>
      <c r="W44" s="47">
        <v>32</v>
      </c>
      <c r="X44" s="47">
        <v>21</v>
      </c>
      <c r="Y44" s="47">
        <v>16</v>
      </c>
      <c r="Z44" s="47">
        <v>23</v>
      </c>
      <c r="AA44" s="47">
        <v>25</v>
      </c>
      <c r="AB44" s="47">
        <v>20</v>
      </c>
      <c r="AC44" s="47"/>
      <c r="AD44" s="47"/>
      <c r="AE44" s="47"/>
      <c r="AF44" s="47"/>
      <c r="AG44" s="47"/>
      <c r="AH44" s="47"/>
      <c r="AI44" s="47"/>
      <c r="AJ44" s="47">
        <v>2</v>
      </c>
      <c r="AK44" s="39"/>
      <c r="AL44" s="39"/>
      <c r="AM44" s="39"/>
      <c r="AN44" s="39"/>
      <c r="AO44" s="39">
        <v>35677.39804</v>
      </c>
      <c r="AP44" s="39">
        <v>51.919899999999998</v>
      </c>
      <c r="AQ44" s="39">
        <v>44.068300000000001</v>
      </c>
      <c r="AR44" s="39">
        <v>3.8971</v>
      </c>
      <c r="AS44" s="39">
        <v>0.11459999999999999</v>
      </c>
    </row>
    <row r="45" spans="1:45" x14ac:dyDescent="0.25">
      <c r="N45" s="39"/>
      <c r="O45" s="39"/>
      <c r="Q45" s="39"/>
    </row>
    <row r="46" spans="1:45" ht="12.75" customHeight="1" x14ac:dyDescent="0.25">
      <c r="B46" s="178" t="s">
        <v>56</v>
      </c>
      <c r="C46" s="178"/>
      <c r="D46" s="178"/>
      <c r="E46" s="178"/>
      <c r="F46" s="178"/>
      <c r="G46" s="178"/>
      <c r="H46" s="178"/>
      <c r="I46" s="40">
        <v>-2.7465486486486479</v>
      </c>
      <c r="J46" s="40">
        <v>-3.4864783783783788</v>
      </c>
      <c r="K46" s="40">
        <v>-2.7364702702702712</v>
      </c>
      <c r="L46" s="40">
        <v>-0.66951621621621638</v>
      </c>
      <c r="M46" s="40">
        <v>2.9506189189189196</v>
      </c>
      <c r="N46" s="40">
        <v>15.680375675675679</v>
      </c>
      <c r="O46" s="40">
        <v>39.547805555555563</v>
      </c>
      <c r="P46" s="40">
        <v>27.907422580645164</v>
      </c>
      <c r="Q46" s="40">
        <v>17.445799999999998</v>
      </c>
      <c r="R46" s="40">
        <v>26.764954838709674</v>
      </c>
      <c r="S46" s="40">
        <v>21.781633333333335</v>
      </c>
      <c r="T46" s="40">
        <v>15.704788888888887</v>
      </c>
      <c r="U46" s="40">
        <v>15.099063636363638</v>
      </c>
      <c r="V46" s="40">
        <v>18.71571891891892</v>
      </c>
    </row>
    <row r="47" spans="1:45" ht="12.75" customHeight="1" x14ac:dyDescent="0.25">
      <c r="B47" s="179" t="s">
        <v>57</v>
      </c>
      <c r="C47" s="179"/>
      <c r="D47" s="179"/>
      <c r="E47" s="179"/>
      <c r="F47" s="179"/>
      <c r="G47" s="179"/>
      <c r="H47" s="179"/>
      <c r="I47" s="40">
        <v>-2.8041999999999998</v>
      </c>
      <c r="J47" s="40">
        <v>-3.4862000000000002</v>
      </c>
      <c r="K47" s="40">
        <v>-2.8045</v>
      </c>
      <c r="L47" s="40">
        <v>-0.71260000000000001</v>
      </c>
      <c r="M47" s="40">
        <v>3.1392000000000002</v>
      </c>
      <c r="N47" s="40">
        <v>15.991099999999999</v>
      </c>
      <c r="O47" s="40">
        <v>39.9895</v>
      </c>
      <c r="P47" s="40">
        <v>28.061599999999999</v>
      </c>
      <c r="Q47" s="40">
        <v>17.571200000000001</v>
      </c>
      <c r="R47" s="40">
        <v>26.116800000000001</v>
      </c>
      <c r="S47" s="40">
        <v>21.341799999999999</v>
      </c>
      <c r="T47" s="40">
        <v>15.069599999999999</v>
      </c>
      <c r="U47" s="40">
        <v>14.148150000000001</v>
      </c>
      <c r="V47" s="40">
        <v>16.572299999999998</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564</v>
      </c>
      <c r="C50" s="42"/>
      <c r="D50" s="42"/>
      <c r="E50" s="42"/>
      <c r="F50" s="43">
        <v>14165.05</v>
      </c>
      <c r="G50" s="43"/>
      <c r="H50" s="43"/>
      <c r="I50" s="43">
        <v>-3.0905999999999998</v>
      </c>
      <c r="J50" s="43">
        <v>-4.1917999999999997</v>
      </c>
      <c r="K50" s="43">
        <v>-2.8519999999999999</v>
      </c>
      <c r="L50" s="43">
        <v>-0.90110000000000001</v>
      </c>
      <c r="M50" s="43">
        <v>2.8942999999999999</v>
      </c>
      <c r="N50" s="43">
        <v>13.0992</v>
      </c>
      <c r="O50" s="43">
        <v>36.208300000000001</v>
      </c>
      <c r="P50" s="43">
        <v>23.828600000000002</v>
      </c>
      <c r="Q50" s="43">
        <v>14.6774</v>
      </c>
      <c r="R50" s="43">
        <v>24.258600000000001</v>
      </c>
      <c r="S50" s="43">
        <v>19.7105</v>
      </c>
      <c r="T50" s="43">
        <v>14.8223</v>
      </c>
      <c r="U50" s="43">
        <v>13.329000000000001</v>
      </c>
      <c r="V50" s="43"/>
      <c r="W50" s="43"/>
      <c r="X50" s="43"/>
      <c r="Y50" s="43"/>
      <c r="Z50" s="43"/>
      <c r="AA50" s="43"/>
      <c r="AB50" s="43"/>
      <c r="AC50" s="43"/>
      <c r="AD50" s="43"/>
      <c r="AE50" s="43"/>
      <c r="AF50" s="43"/>
      <c r="AG50" s="43"/>
      <c r="AH50" s="43"/>
      <c r="AI50" s="43"/>
      <c r="AJ50" s="43"/>
      <c r="AK50" s="43">
        <v>0</v>
      </c>
      <c r="AL50" s="43">
        <v>0.87509999999999999</v>
      </c>
      <c r="AM50" s="43">
        <v>15.0144</v>
      </c>
      <c r="AN50" s="43">
        <v>1</v>
      </c>
      <c r="AO50" s="43"/>
      <c r="AP50" s="43"/>
      <c r="AQ50" s="43"/>
      <c r="AR50" s="43"/>
      <c r="AS50" s="43"/>
    </row>
    <row r="51" spans="1:45" x14ac:dyDescent="0.25">
      <c r="A51">
        <v>326</v>
      </c>
      <c r="B51" s="42" t="s">
        <v>565</v>
      </c>
      <c r="C51" s="42"/>
      <c r="D51" s="42"/>
      <c r="E51" s="42"/>
      <c r="F51" s="43">
        <v>18679.27</v>
      </c>
      <c r="G51" s="43"/>
      <c r="H51" s="43"/>
      <c r="I51" s="43">
        <v>-3.0905999999999998</v>
      </c>
      <c r="J51" s="43">
        <v>-4.1916000000000002</v>
      </c>
      <c r="K51" s="43">
        <v>-2.8494000000000002</v>
      </c>
      <c r="L51" s="43">
        <v>-0.89349999999999996</v>
      </c>
      <c r="M51" s="43">
        <v>3.1595</v>
      </c>
      <c r="N51" s="43">
        <v>13.8559</v>
      </c>
      <c r="O51" s="43">
        <v>37.575800000000001</v>
      </c>
      <c r="P51" s="43">
        <v>25.0108</v>
      </c>
      <c r="Q51" s="43">
        <v>15.914899999999999</v>
      </c>
      <c r="R51" s="43">
        <v>25.604600000000001</v>
      </c>
      <c r="S51" s="43">
        <v>20.990500000000001</v>
      </c>
      <c r="T51" s="43">
        <v>16.113700000000001</v>
      </c>
      <c r="U51" s="43">
        <v>14.6517</v>
      </c>
      <c r="V51" s="43"/>
      <c r="W51" s="43"/>
      <c r="X51" s="43"/>
      <c r="Y51" s="43"/>
      <c r="Z51" s="43"/>
      <c r="AA51" s="43"/>
      <c r="AB51" s="43"/>
      <c r="AC51" s="43"/>
      <c r="AD51" s="43"/>
      <c r="AE51" s="43"/>
      <c r="AF51" s="43"/>
      <c r="AG51" s="43"/>
      <c r="AH51" s="43"/>
      <c r="AI51" s="43"/>
      <c r="AJ51" s="43"/>
      <c r="AK51" s="43">
        <v>0</v>
      </c>
      <c r="AL51" s="43">
        <v>0.9546</v>
      </c>
      <c r="AM51" s="43">
        <v>15.104800000000001</v>
      </c>
      <c r="AN51" s="43">
        <v>1</v>
      </c>
      <c r="AO51" s="43"/>
      <c r="AP51" s="43"/>
      <c r="AQ51" s="43"/>
      <c r="AR51" s="43"/>
      <c r="AS51" s="43"/>
    </row>
    <row r="52" spans="1:45" x14ac:dyDescent="0.25">
      <c r="A52">
        <v>154</v>
      </c>
      <c r="B52" s="42" t="s">
        <v>272</v>
      </c>
      <c r="C52" s="42"/>
      <c r="D52" s="42"/>
      <c r="E52" s="42"/>
      <c r="F52" s="43">
        <v>37133.25</v>
      </c>
      <c r="G52" s="43"/>
      <c r="H52" s="43"/>
      <c r="I52" s="43">
        <v>-3.0325000000000002</v>
      </c>
      <c r="J52" s="43">
        <v>-4.4474999999999998</v>
      </c>
      <c r="K52" s="43">
        <v>-3.0101</v>
      </c>
      <c r="L52" s="43">
        <v>-0.73060000000000003</v>
      </c>
      <c r="M52" s="43">
        <v>3.2321</v>
      </c>
      <c r="N52" s="43">
        <v>12.0375</v>
      </c>
      <c r="O52" s="43">
        <v>30.241199999999999</v>
      </c>
      <c r="P52" s="43">
        <v>21.641100000000002</v>
      </c>
      <c r="Q52" s="43">
        <v>13.5722</v>
      </c>
      <c r="R52" s="43">
        <v>23.057300000000001</v>
      </c>
      <c r="S52" s="43">
        <v>18.837299999999999</v>
      </c>
      <c r="T52" s="43">
        <v>15.508800000000001</v>
      </c>
      <c r="U52" s="43">
        <v>13.4947</v>
      </c>
      <c r="V52" s="43"/>
      <c r="W52" s="43"/>
      <c r="X52" s="43"/>
      <c r="Y52" s="43"/>
      <c r="Z52" s="43"/>
      <c r="AA52" s="43"/>
      <c r="AB52" s="43"/>
      <c r="AC52" s="43"/>
      <c r="AD52" s="43"/>
      <c r="AE52" s="43"/>
      <c r="AF52" s="43"/>
      <c r="AG52" s="43"/>
      <c r="AH52" s="43"/>
      <c r="AI52" s="43"/>
      <c r="AJ52" s="43"/>
      <c r="AK52" s="43">
        <v>0</v>
      </c>
      <c r="AL52" s="43">
        <v>0.97019999999999995</v>
      </c>
      <c r="AM52" s="43">
        <v>12.311400000000001</v>
      </c>
      <c r="AN52" s="43">
        <v>1</v>
      </c>
      <c r="AO52" s="43"/>
      <c r="AP52" s="43"/>
      <c r="AQ52" s="43"/>
      <c r="AR52" s="43"/>
      <c r="AS52" s="43"/>
    </row>
    <row r="53" spans="1:45" x14ac:dyDescent="0.25">
      <c r="A53">
        <v>60</v>
      </c>
      <c r="B53" s="42" t="s">
        <v>566</v>
      </c>
      <c r="C53" s="42"/>
      <c r="D53" s="42"/>
      <c r="E53" s="42"/>
      <c r="F53" s="43">
        <v>23534.95</v>
      </c>
      <c r="G53" s="43"/>
      <c r="H53" s="43"/>
      <c r="I53" s="43">
        <v>-3.0337999999999998</v>
      </c>
      <c r="J53" s="43">
        <v>-3.8980000000000001</v>
      </c>
      <c r="K53" s="43">
        <v>-2.7231999999999998</v>
      </c>
      <c r="L53" s="43">
        <v>-0.90090000000000003</v>
      </c>
      <c r="M53" s="43">
        <v>2.7090000000000001</v>
      </c>
      <c r="N53" s="43">
        <v>13.889900000000001</v>
      </c>
      <c r="O53" s="43">
        <v>37.445599999999999</v>
      </c>
      <c r="P53" s="43">
        <v>25.363800000000001</v>
      </c>
      <c r="Q53" s="43">
        <v>15.7209</v>
      </c>
      <c r="R53" s="43">
        <v>25.506399999999999</v>
      </c>
      <c r="S53" s="43">
        <v>20.927099999999999</v>
      </c>
      <c r="T53" s="43">
        <v>15.251099999999999</v>
      </c>
      <c r="U53" s="43">
        <v>13.886900000000001</v>
      </c>
      <c r="V53" s="43"/>
      <c r="W53" s="43"/>
      <c r="X53" s="43"/>
      <c r="Y53" s="43"/>
      <c r="Z53" s="43"/>
      <c r="AA53" s="43"/>
      <c r="AB53" s="43"/>
      <c r="AC53" s="43"/>
      <c r="AD53" s="43"/>
      <c r="AE53" s="43"/>
      <c r="AF53" s="43"/>
      <c r="AG53" s="43"/>
      <c r="AH53" s="43"/>
      <c r="AI53" s="43"/>
      <c r="AJ53" s="43"/>
      <c r="AK53" s="43">
        <v>0</v>
      </c>
      <c r="AL53" s="43">
        <v>0.90259999999999996</v>
      </c>
      <c r="AM53" s="43">
        <v>15.991</v>
      </c>
      <c r="AN53" s="43">
        <v>1</v>
      </c>
      <c r="AO53" s="43"/>
      <c r="AP53" s="43"/>
      <c r="AQ53" s="43"/>
      <c r="AR53" s="43"/>
      <c r="AS53" s="43"/>
    </row>
    <row r="54" spans="1:45" x14ac:dyDescent="0.25">
      <c r="A54">
        <v>312</v>
      </c>
      <c r="B54" s="42" t="s">
        <v>567</v>
      </c>
      <c r="C54" s="42"/>
      <c r="D54" s="42"/>
      <c r="E54" s="42"/>
      <c r="F54" s="43">
        <v>37140.49</v>
      </c>
      <c r="G54" s="43"/>
      <c r="H54" s="43"/>
      <c r="I54" s="43">
        <v>-3.0339</v>
      </c>
      <c r="J54" s="43">
        <v>-3.8980000000000001</v>
      </c>
      <c r="K54" s="43">
        <v>-2.7208000000000001</v>
      </c>
      <c r="L54" s="43">
        <v>-0.88649999999999995</v>
      </c>
      <c r="M54" s="43">
        <v>2.9790999999999999</v>
      </c>
      <c r="N54" s="43">
        <v>14.6114</v>
      </c>
      <c r="O54" s="43">
        <v>38.756</v>
      </c>
      <c r="P54" s="43">
        <v>26.509899999999998</v>
      </c>
      <c r="Q54" s="43">
        <v>16.922499999999999</v>
      </c>
      <c r="R54" s="43">
        <v>26.8187</v>
      </c>
      <c r="S54" s="43">
        <v>22.1844</v>
      </c>
      <c r="T54" s="43">
        <v>16.508800000000001</v>
      </c>
      <c r="U54" s="43">
        <v>15.1471</v>
      </c>
      <c r="V54" s="43"/>
      <c r="W54" s="43"/>
      <c r="X54" s="43"/>
      <c r="Y54" s="43"/>
      <c r="Z54" s="43"/>
      <c r="AA54" s="43"/>
      <c r="AB54" s="43"/>
      <c r="AC54" s="43"/>
      <c r="AD54" s="43"/>
      <c r="AE54" s="43"/>
      <c r="AF54" s="43"/>
      <c r="AG54" s="43"/>
      <c r="AH54" s="43"/>
      <c r="AI54" s="43"/>
      <c r="AJ54" s="43"/>
      <c r="AK54" s="43">
        <v>0</v>
      </c>
      <c r="AL54" s="43">
        <v>0.97519999999999996</v>
      </c>
      <c r="AM54" s="43">
        <v>16.081900000000001</v>
      </c>
      <c r="AN54" s="43">
        <v>1</v>
      </c>
      <c r="AO54" s="43"/>
      <c r="AP54" s="43"/>
      <c r="AQ54" s="43"/>
      <c r="AR54" s="43"/>
      <c r="AS54" s="43"/>
    </row>
    <row r="55" spans="1:45" x14ac:dyDescent="0.25">
      <c r="A55">
        <v>20</v>
      </c>
      <c r="B55" s="42" t="s">
        <v>273</v>
      </c>
      <c r="C55" s="42"/>
      <c r="D55" s="42"/>
      <c r="E55" s="42"/>
      <c r="F55" s="43">
        <v>26489.83</v>
      </c>
      <c r="G55" s="43"/>
      <c r="H55" s="43"/>
      <c r="I55" s="43">
        <v>-3.1114000000000002</v>
      </c>
      <c r="J55" s="43">
        <v>-4.3254999999999999</v>
      </c>
      <c r="K55" s="43">
        <v>-2.9020999999999999</v>
      </c>
      <c r="L55" s="43">
        <v>-0.84309999999999996</v>
      </c>
      <c r="M55" s="43">
        <v>2.9333</v>
      </c>
      <c r="N55" s="43">
        <v>12.5501</v>
      </c>
      <c r="O55" s="43">
        <v>32.957000000000001</v>
      </c>
      <c r="P55" s="43">
        <v>22.167300000000001</v>
      </c>
      <c r="Q55" s="43">
        <v>13.770200000000001</v>
      </c>
      <c r="R55" s="43">
        <v>22.980699999999999</v>
      </c>
      <c r="S55" s="43">
        <v>18.613</v>
      </c>
      <c r="T55" s="43">
        <v>14.422800000000001</v>
      </c>
      <c r="U55" s="43">
        <v>12.7019</v>
      </c>
      <c r="V55" s="43"/>
      <c r="W55" s="43"/>
      <c r="X55" s="43"/>
      <c r="Y55" s="43"/>
      <c r="Z55" s="43"/>
      <c r="AA55" s="43"/>
      <c r="AB55" s="43"/>
      <c r="AC55" s="43"/>
      <c r="AD55" s="43"/>
      <c r="AE55" s="43"/>
      <c r="AF55" s="43"/>
      <c r="AG55" s="43"/>
      <c r="AH55" s="43"/>
      <c r="AI55" s="43"/>
      <c r="AJ55" s="43"/>
      <c r="AK55" s="43">
        <v>0</v>
      </c>
      <c r="AL55" s="43">
        <v>0.89400000000000002</v>
      </c>
      <c r="AM55" s="43">
        <v>13.2883</v>
      </c>
      <c r="AN55" s="43">
        <v>1</v>
      </c>
      <c r="AO55" s="43"/>
      <c r="AP55" s="43"/>
      <c r="AQ55" s="43"/>
      <c r="AR55" s="43"/>
      <c r="AS55" s="43"/>
    </row>
    <row r="56" spans="1:45" x14ac:dyDescent="0.25">
      <c r="A56">
        <v>300</v>
      </c>
      <c r="B56" s="42" t="s">
        <v>274</v>
      </c>
      <c r="C56" s="42"/>
      <c r="D56" s="42"/>
      <c r="E56" s="42"/>
      <c r="F56" s="43">
        <v>33849.3036519366</v>
      </c>
      <c r="G56" s="43"/>
      <c r="H56" s="43"/>
      <c r="I56" s="43">
        <v>-3.1114000000000002</v>
      </c>
      <c r="J56" s="43">
        <v>-4.3254999999999999</v>
      </c>
      <c r="K56" s="43">
        <v>-2.9001999999999999</v>
      </c>
      <c r="L56" s="43">
        <v>-0.81759999999999999</v>
      </c>
      <c r="M56" s="43">
        <v>3.2871000000000001</v>
      </c>
      <c r="N56" s="43">
        <v>13.4809</v>
      </c>
      <c r="O56" s="43">
        <v>34.662999999999997</v>
      </c>
      <c r="P56" s="43">
        <v>23.796700000000001</v>
      </c>
      <c r="Q56" s="43">
        <v>15.3262</v>
      </c>
      <c r="R56" s="43">
        <v>24.623200000000001</v>
      </c>
      <c r="S56" s="43">
        <v>20.177299999999999</v>
      </c>
      <c r="T56" s="43">
        <v>15.927099999999999</v>
      </c>
      <c r="U56" s="43">
        <v>14.1965</v>
      </c>
      <c r="V56" s="43"/>
      <c r="W56" s="43"/>
      <c r="X56" s="43"/>
      <c r="Y56" s="43"/>
      <c r="Z56" s="43"/>
      <c r="AA56" s="43"/>
      <c r="AB56" s="43"/>
      <c r="AC56" s="43"/>
      <c r="AD56" s="43"/>
      <c r="AE56" s="43"/>
      <c r="AF56" s="43"/>
      <c r="AG56" s="43"/>
      <c r="AH56" s="43"/>
      <c r="AI56" s="43"/>
      <c r="AJ56" s="43"/>
      <c r="AK56" s="43">
        <v>0</v>
      </c>
      <c r="AL56" s="43">
        <v>1.0048999999999999</v>
      </c>
      <c r="AM56" s="43">
        <v>13.3973</v>
      </c>
      <c r="AN56" s="43">
        <v>1</v>
      </c>
      <c r="AO56" s="43"/>
      <c r="AP56" s="43"/>
      <c r="AQ56" s="43"/>
      <c r="AR56" s="43"/>
      <c r="AS56" s="43"/>
    </row>
    <row r="57" spans="1:45" x14ac:dyDescent="0.25">
      <c r="A57">
        <v>21</v>
      </c>
      <c r="B57" s="42" t="s">
        <v>275</v>
      </c>
      <c r="C57" s="42"/>
      <c r="D57" s="42"/>
      <c r="E57" s="42"/>
      <c r="F57" s="43">
        <v>11559.04</v>
      </c>
      <c r="G57" s="43"/>
      <c r="H57" s="43"/>
      <c r="I57" s="43">
        <v>-3.1227999999999998</v>
      </c>
      <c r="J57" s="43">
        <v>-4.2141999999999999</v>
      </c>
      <c r="K57" s="43">
        <v>-2.8952</v>
      </c>
      <c r="L57" s="43">
        <v>-0.99350000000000005</v>
      </c>
      <c r="M57" s="43">
        <v>2.6385999999999998</v>
      </c>
      <c r="N57" s="43">
        <v>12.8162</v>
      </c>
      <c r="O57" s="43">
        <v>35.6569</v>
      </c>
      <c r="P57" s="43">
        <v>23.3583</v>
      </c>
      <c r="Q57" s="43">
        <v>14.6305</v>
      </c>
      <c r="R57" s="43">
        <v>24.211200000000002</v>
      </c>
      <c r="S57" s="43">
        <v>19.866099999999999</v>
      </c>
      <c r="T57" s="43">
        <v>15.023199999999999</v>
      </c>
      <c r="U57" s="43">
        <v>13.5282</v>
      </c>
      <c r="V57" s="43"/>
      <c r="W57" s="43"/>
      <c r="X57" s="43"/>
      <c r="Y57" s="43"/>
      <c r="Z57" s="43"/>
      <c r="AA57" s="43"/>
      <c r="AB57" s="43"/>
      <c r="AC57" s="43"/>
      <c r="AD57" s="43"/>
      <c r="AE57" s="43"/>
      <c r="AF57" s="43"/>
      <c r="AG57" s="43"/>
      <c r="AH57" s="43"/>
      <c r="AI57" s="43"/>
      <c r="AJ57" s="43"/>
      <c r="AK57" s="43">
        <v>0</v>
      </c>
      <c r="AL57" s="43">
        <v>0.88109999999999999</v>
      </c>
      <c r="AM57" s="43">
        <v>14.8705</v>
      </c>
      <c r="AN57" s="43">
        <v>1</v>
      </c>
      <c r="AO57" s="43"/>
      <c r="AP57" s="43"/>
      <c r="AQ57" s="43"/>
      <c r="AR57" s="43"/>
      <c r="AS57" s="43"/>
    </row>
    <row r="58" spans="1:45" x14ac:dyDescent="0.25">
      <c r="A58">
        <v>298</v>
      </c>
      <c r="B58" s="42" t="s">
        <v>276</v>
      </c>
      <c r="C58" s="42"/>
      <c r="D58" s="42"/>
      <c r="E58" s="42"/>
      <c r="F58" s="43">
        <v>14740.000139169901</v>
      </c>
      <c r="G58" s="43"/>
      <c r="H58" s="43"/>
      <c r="I58" s="43">
        <v>-3.1227999999999998</v>
      </c>
      <c r="J58" s="43">
        <v>-4.2141999999999999</v>
      </c>
      <c r="K58" s="43">
        <v>-2.8929999999999998</v>
      </c>
      <c r="L58" s="43">
        <v>-0.96579999999999999</v>
      </c>
      <c r="M58" s="43">
        <v>2.9849000000000001</v>
      </c>
      <c r="N58" s="43">
        <v>13.7036</v>
      </c>
      <c r="O58" s="43">
        <v>37.333100000000002</v>
      </c>
      <c r="P58" s="43">
        <v>24.967500000000001</v>
      </c>
      <c r="Q58" s="43">
        <v>16.174199999999999</v>
      </c>
      <c r="R58" s="43">
        <v>25.837700000000002</v>
      </c>
      <c r="S58" s="43">
        <v>21.419699999999999</v>
      </c>
      <c r="T58" s="43">
        <v>16.5031</v>
      </c>
      <c r="U58" s="43">
        <v>14.9976</v>
      </c>
      <c r="V58" s="43"/>
      <c r="W58" s="43"/>
      <c r="X58" s="43"/>
      <c r="Y58" s="43"/>
      <c r="Z58" s="43"/>
      <c r="AA58" s="43"/>
      <c r="AB58" s="43"/>
      <c r="AC58" s="43"/>
      <c r="AD58" s="43"/>
      <c r="AE58" s="43"/>
      <c r="AF58" s="43"/>
      <c r="AG58" s="43"/>
      <c r="AH58" s="43"/>
      <c r="AI58" s="43"/>
      <c r="AJ58" s="43"/>
      <c r="AK58" s="43">
        <v>0</v>
      </c>
      <c r="AL58" s="43">
        <v>0.97940000000000005</v>
      </c>
      <c r="AM58" s="43">
        <v>14.9839</v>
      </c>
      <c r="AN58" s="43">
        <v>1</v>
      </c>
      <c r="AO58" s="43"/>
      <c r="AP58" s="43"/>
      <c r="AQ58" s="43"/>
      <c r="AR58" s="43"/>
      <c r="AS58" s="43"/>
    </row>
    <row r="59" spans="1:45" x14ac:dyDescent="0.25">
      <c r="A59">
        <v>22</v>
      </c>
      <c r="B59" s="42" t="s">
        <v>568</v>
      </c>
      <c r="C59" s="42"/>
      <c r="D59" s="42"/>
      <c r="E59" s="42"/>
      <c r="F59" s="43">
        <v>37092.33</v>
      </c>
      <c r="G59" s="43"/>
      <c r="H59" s="43"/>
      <c r="I59" s="43">
        <v>-3.0649999999999999</v>
      </c>
      <c r="J59" s="43">
        <v>-3.9430999999999998</v>
      </c>
      <c r="K59" s="43">
        <v>-2.7915000000000001</v>
      </c>
      <c r="L59" s="43">
        <v>-1.0528999999999999</v>
      </c>
      <c r="M59" s="43">
        <v>2.4771000000000001</v>
      </c>
      <c r="N59" s="43">
        <v>13.5862</v>
      </c>
      <c r="O59" s="43">
        <v>36.677300000000002</v>
      </c>
      <c r="P59" s="43">
        <v>24.651299999999999</v>
      </c>
      <c r="Q59" s="43">
        <v>15.3773</v>
      </c>
      <c r="R59" s="43">
        <v>25.243099999999998</v>
      </c>
      <c r="S59" s="43">
        <v>20.781400000000001</v>
      </c>
      <c r="T59" s="43">
        <v>15.1745</v>
      </c>
      <c r="U59" s="43">
        <v>13.816700000000001</v>
      </c>
      <c r="V59" s="43"/>
      <c r="W59" s="43"/>
      <c r="X59" s="43"/>
      <c r="Y59" s="43"/>
      <c r="Z59" s="43"/>
      <c r="AA59" s="43"/>
      <c r="AB59" s="43"/>
      <c r="AC59" s="43"/>
      <c r="AD59" s="43"/>
      <c r="AE59" s="43"/>
      <c r="AF59" s="43"/>
      <c r="AG59" s="43"/>
      <c r="AH59" s="43"/>
      <c r="AI59" s="43"/>
      <c r="AJ59" s="43"/>
      <c r="AK59" s="43">
        <v>0</v>
      </c>
      <c r="AL59" s="43">
        <v>0.89639999999999997</v>
      </c>
      <c r="AM59" s="43">
        <v>15.788</v>
      </c>
      <c r="AN59" s="43">
        <v>1</v>
      </c>
      <c r="AO59" s="43"/>
      <c r="AP59" s="43"/>
      <c r="AQ59" s="43"/>
      <c r="AR59" s="43"/>
      <c r="AS59" s="43"/>
    </row>
    <row r="60" spans="1:45" x14ac:dyDescent="0.25">
      <c r="A60">
        <v>379</v>
      </c>
      <c r="B60" s="42" t="s">
        <v>569</v>
      </c>
      <c r="C60" s="42"/>
      <c r="D60" s="42"/>
      <c r="E60" s="42"/>
      <c r="F60" s="43">
        <v>47145.641543439197</v>
      </c>
      <c r="G60" s="43"/>
      <c r="H60" s="43"/>
      <c r="I60" s="43">
        <v>-3.0649999999999999</v>
      </c>
      <c r="J60" s="43">
        <v>-3.9430999999999998</v>
      </c>
      <c r="K60" s="43">
        <v>-2.7888000000000002</v>
      </c>
      <c r="L60" s="43">
        <v>-1.0185</v>
      </c>
      <c r="M60" s="43">
        <v>2.8239999999999998</v>
      </c>
      <c r="N60" s="43">
        <v>14.4343</v>
      </c>
      <c r="O60" s="43">
        <v>38.278599999999997</v>
      </c>
      <c r="P60" s="43">
        <v>26.212700000000002</v>
      </c>
      <c r="Q60" s="43">
        <v>16.873799999999999</v>
      </c>
      <c r="R60" s="43">
        <v>26.8293</v>
      </c>
      <c r="S60" s="43">
        <v>22.307200000000002</v>
      </c>
      <c r="T60" s="43">
        <v>16.618400000000001</v>
      </c>
      <c r="U60" s="43">
        <v>15.248100000000001</v>
      </c>
      <c r="V60" s="43"/>
      <c r="W60" s="43"/>
      <c r="X60" s="43"/>
      <c r="Y60" s="43"/>
      <c r="Z60" s="43"/>
      <c r="AA60" s="43"/>
      <c r="AB60" s="43"/>
      <c r="AC60" s="43"/>
      <c r="AD60" s="43"/>
      <c r="AE60" s="43"/>
      <c r="AF60" s="43"/>
      <c r="AG60" s="43"/>
      <c r="AH60" s="43"/>
      <c r="AI60" s="43"/>
      <c r="AJ60" s="43"/>
      <c r="AK60" s="43">
        <v>0</v>
      </c>
      <c r="AL60" s="43">
        <v>0.98599999999999999</v>
      </c>
      <c r="AM60" s="43">
        <v>15.909700000000001</v>
      </c>
      <c r="AN60" s="43">
        <v>1</v>
      </c>
      <c r="AO60" s="43"/>
      <c r="AP60" s="43"/>
      <c r="AQ60" s="43"/>
      <c r="AR60" s="43"/>
      <c r="AS60" s="43"/>
    </row>
    <row r="61" spans="1:45" x14ac:dyDescent="0.25">
      <c r="A61">
        <v>16</v>
      </c>
      <c r="B61" s="42" t="s">
        <v>277</v>
      </c>
      <c r="C61" s="42"/>
      <c r="D61" s="42"/>
      <c r="E61" s="42"/>
      <c r="F61" s="43">
        <v>81688.45</v>
      </c>
      <c r="G61" s="43"/>
      <c r="H61" s="43"/>
      <c r="I61" s="43">
        <v>-3.0592000000000001</v>
      </c>
      <c r="J61" s="43">
        <v>-4.5381999999999998</v>
      </c>
      <c r="K61" s="43">
        <v>-3.3778999999999999</v>
      </c>
      <c r="L61" s="43">
        <v>-0.80649999999999999</v>
      </c>
      <c r="M61" s="43">
        <v>2.0472000000000001</v>
      </c>
      <c r="N61" s="43">
        <v>10.051299999999999</v>
      </c>
      <c r="O61" s="43">
        <v>25.239000000000001</v>
      </c>
      <c r="P61" s="43">
        <v>18.5823</v>
      </c>
      <c r="Q61" s="43">
        <v>11.257199999999999</v>
      </c>
      <c r="R61" s="43">
        <v>20.4756</v>
      </c>
      <c r="S61" s="43">
        <v>16.721699999999998</v>
      </c>
      <c r="T61" s="43">
        <v>14.4823</v>
      </c>
      <c r="U61" s="43">
        <v>11.8665</v>
      </c>
      <c r="V61" s="43"/>
      <c r="W61" s="43"/>
      <c r="X61" s="43"/>
      <c r="Y61" s="43"/>
      <c r="Z61" s="43"/>
      <c r="AA61" s="43"/>
      <c r="AB61" s="43"/>
      <c r="AC61" s="43"/>
      <c r="AD61" s="43"/>
      <c r="AE61" s="43"/>
      <c r="AF61" s="43"/>
      <c r="AG61" s="43"/>
      <c r="AH61" s="43"/>
      <c r="AI61" s="43"/>
      <c r="AJ61" s="43"/>
      <c r="AK61" s="43">
        <v>0</v>
      </c>
      <c r="AL61" s="43">
        <v>0.87860000000000005</v>
      </c>
      <c r="AM61" s="43">
        <v>10.9872</v>
      </c>
      <c r="AN61" s="43">
        <v>1</v>
      </c>
      <c r="AO61" s="43"/>
      <c r="AP61" s="43"/>
      <c r="AQ61" s="43"/>
      <c r="AR61" s="43"/>
      <c r="AS61" s="43"/>
    </row>
    <row r="62" spans="1:45" x14ac:dyDescent="0.25">
      <c r="A62">
        <v>174</v>
      </c>
      <c r="B62" s="42" t="s">
        <v>278</v>
      </c>
      <c r="C62" s="42"/>
      <c r="D62" s="42"/>
      <c r="E62" s="42"/>
      <c r="F62" s="43">
        <v>126448.828114413</v>
      </c>
      <c r="G62" s="43"/>
      <c r="H62" s="43"/>
      <c r="I62" s="43">
        <v>-3.0592000000000001</v>
      </c>
      <c r="J62" s="43">
        <v>-4.5381999999999998</v>
      </c>
      <c r="K62" s="43">
        <v>-3.3778999999999999</v>
      </c>
      <c r="L62" s="43">
        <v>-0.80649999999999999</v>
      </c>
      <c r="M62" s="43">
        <v>2.3365999999999998</v>
      </c>
      <c r="N62" s="43">
        <v>11.039199999999999</v>
      </c>
      <c r="O62" s="43">
        <v>26.802700000000002</v>
      </c>
      <c r="P62" s="43">
        <v>20.109000000000002</v>
      </c>
      <c r="Q62" s="43">
        <v>12.683</v>
      </c>
      <c r="R62" s="43">
        <v>21.949400000000001</v>
      </c>
      <c r="S62" s="43">
        <v>18.127800000000001</v>
      </c>
      <c r="T62" s="43">
        <v>15.859500000000001</v>
      </c>
      <c r="U62" s="43">
        <v>13.2776</v>
      </c>
      <c r="V62" s="43"/>
      <c r="W62" s="43"/>
      <c r="X62" s="43"/>
      <c r="Y62" s="43"/>
      <c r="Z62" s="43"/>
      <c r="AA62" s="43"/>
      <c r="AB62" s="43"/>
      <c r="AC62" s="43"/>
      <c r="AD62" s="43"/>
      <c r="AE62" s="43"/>
      <c r="AF62" s="43"/>
      <c r="AG62" s="43"/>
      <c r="AH62" s="43"/>
      <c r="AI62" s="43"/>
      <c r="AJ62" s="43"/>
      <c r="AK62" s="43">
        <v>0</v>
      </c>
      <c r="AL62" s="43">
        <v>1.0006999999999999</v>
      </c>
      <c r="AM62" s="43">
        <v>11.065099999999999</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8" t="s">
        <v>1417</v>
      </c>
      <c r="C8" s="38">
        <v>36641</v>
      </c>
      <c r="D8" s="39">
        <v>7560.1174000000001</v>
      </c>
      <c r="E8" s="48">
        <v>1.79</v>
      </c>
      <c r="F8" s="39">
        <v>102.78</v>
      </c>
      <c r="G8" s="37" t="s">
        <v>1418</v>
      </c>
      <c r="H8" s="37" t="s">
        <v>1167</v>
      </c>
      <c r="I8" s="39">
        <v>-1.4573</v>
      </c>
      <c r="J8" s="39">
        <v>-1.8619000000000001</v>
      </c>
      <c r="K8" s="39">
        <v>-1.0780000000000001</v>
      </c>
      <c r="L8" s="39">
        <v>0.53800000000000003</v>
      </c>
      <c r="M8" s="39">
        <v>3.9337</v>
      </c>
      <c r="N8" s="39">
        <v>12.046200000000001</v>
      </c>
      <c r="O8" s="39">
        <v>24.250499999999999</v>
      </c>
      <c r="P8" s="39">
        <v>17.9055</v>
      </c>
      <c r="Q8" s="39">
        <v>11.8089</v>
      </c>
      <c r="R8" s="39">
        <v>16.5276</v>
      </c>
      <c r="S8" s="39">
        <v>14.250299999999999</v>
      </c>
      <c r="T8" s="39">
        <v>10.8429</v>
      </c>
      <c r="U8" s="39">
        <v>11.237500000000001</v>
      </c>
      <c r="V8" s="39">
        <v>9.9940999999999995</v>
      </c>
      <c r="W8" s="47">
        <v>16</v>
      </c>
      <c r="X8" s="47">
        <v>17</v>
      </c>
      <c r="Y8" s="47">
        <v>9</v>
      </c>
      <c r="Z8" s="47">
        <v>5</v>
      </c>
      <c r="AA8" s="47">
        <v>6</v>
      </c>
      <c r="AB8" s="47">
        <v>3</v>
      </c>
      <c r="AC8" s="47">
        <v>12</v>
      </c>
      <c r="AD8" s="47">
        <v>11</v>
      </c>
      <c r="AE8" s="47">
        <v>11</v>
      </c>
      <c r="AF8" s="47">
        <v>5</v>
      </c>
      <c r="AG8" s="47">
        <v>6</v>
      </c>
      <c r="AH8" s="47">
        <v>5</v>
      </c>
      <c r="AI8" s="47">
        <v>4</v>
      </c>
      <c r="AJ8" s="47">
        <v>27</v>
      </c>
      <c r="AK8" s="39">
        <v>-8.3699999999999997E-2</v>
      </c>
      <c r="AL8" s="39">
        <v>0.99650000000000005</v>
      </c>
      <c r="AM8" s="39">
        <v>8.0239999999999991</v>
      </c>
      <c r="AN8" s="39">
        <v>0.67010000000000003</v>
      </c>
      <c r="AO8" s="39">
        <v>53085.681620000003</v>
      </c>
      <c r="AP8" s="39">
        <v>55.924799999999998</v>
      </c>
      <c r="AQ8" s="39">
        <v>10.997999999999999</v>
      </c>
      <c r="AR8" s="39">
        <v>4.1638000000000002</v>
      </c>
      <c r="AS8" s="39">
        <v>28.913399999999999</v>
      </c>
    </row>
    <row r="9" spans="1:45" x14ac:dyDescent="0.25">
      <c r="A9">
        <v>37918</v>
      </c>
      <c r="B9" s="37" t="s">
        <v>1419</v>
      </c>
      <c r="C9" s="38">
        <v>42948</v>
      </c>
      <c r="D9" s="39">
        <v>2523.4553000000001</v>
      </c>
      <c r="E9" s="48">
        <v>2.0099999999999998</v>
      </c>
      <c r="F9" s="39">
        <v>20.47</v>
      </c>
      <c r="G9" s="37" t="s">
        <v>633</v>
      </c>
      <c r="H9" s="37" t="s">
        <v>191</v>
      </c>
      <c r="I9" s="39">
        <v>-1.8695999999999999</v>
      </c>
      <c r="J9" s="39">
        <v>-2.3843999999999999</v>
      </c>
      <c r="K9" s="39">
        <v>-1.5865</v>
      </c>
      <c r="L9" s="39">
        <v>-4.8800000000000003E-2</v>
      </c>
      <c r="M9" s="39">
        <v>4.0141999999999998</v>
      </c>
      <c r="N9" s="39">
        <v>12.7203</v>
      </c>
      <c r="O9" s="39">
        <v>29.8034</v>
      </c>
      <c r="P9" s="39">
        <v>20.034500000000001</v>
      </c>
      <c r="Q9" s="39">
        <v>12.5838</v>
      </c>
      <c r="R9" s="39">
        <v>15.8901</v>
      </c>
      <c r="S9" s="39">
        <v>13.0669</v>
      </c>
      <c r="T9" s="39">
        <v>10.6568</v>
      </c>
      <c r="U9" s="39"/>
      <c r="V9" s="39">
        <v>10.4908</v>
      </c>
      <c r="W9" s="47">
        <v>27</v>
      </c>
      <c r="X9" s="47">
        <v>28</v>
      </c>
      <c r="Y9" s="47">
        <v>23</v>
      </c>
      <c r="Z9" s="47">
        <v>14</v>
      </c>
      <c r="AA9" s="47">
        <v>4</v>
      </c>
      <c r="AB9" s="47">
        <v>2</v>
      </c>
      <c r="AC9" s="47">
        <v>3</v>
      </c>
      <c r="AD9" s="47">
        <v>4</v>
      </c>
      <c r="AE9" s="47">
        <v>7</v>
      </c>
      <c r="AF9" s="47">
        <v>7</v>
      </c>
      <c r="AG9" s="47">
        <v>9</v>
      </c>
      <c r="AH9" s="47">
        <v>6</v>
      </c>
      <c r="AI9" s="47"/>
      <c r="AJ9" s="47">
        <v>23</v>
      </c>
      <c r="AK9" s="39">
        <v>-0.90680000000000005</v>
      </c>
      <c r="AL9" s="39">
        <v>0.83150000000000002</v>
      </c>
      <c r="AM9" s="39">
        <v>10.249000000000001</v>
      </c>
      <c r="AN9" s="39">
        <v>0.7288</v>
      </c>
      <c r="AO9" s="39">
        <v>56408.569310000006</v>
      </c>
      <c r="AP9" s="39">
        <v>54.328400000000002</v>
      </c>
      <c r="AQ9" s="39">
        <v>8.4854000000000003</v>
      </c>
      <c r="AR9" s="39">
        <v>5.5407999999999999</v>
      </c>
      <c r="AS9" s="39">
        <v>31.645399999999999</v>
      </c>
    </row>
    <row r="10" spans="1:45" s="69" customFormat="1" x14ac:dyDescent="0.25">
      <c r="A10" s="69">
        <v>48062</v>
      </c>
      <c r="B10" s="59" t="s">
        <v>1420</v>
      </c>
      <c r="C10" s="38">
        <v>45275</v>
      </c>
      <c r="D10" s="39">
        <v>1279.4921999999999</v>
      </c>
      <c r="E10" s="48">
        <v>2.09</v>
      </c>
      <c r="F10" s="39">
        <v>11.385999999999999</v>
      </c>
      <c r="G10" s="59" t="s">
        <v>303</v>
      </c>
      <c r="H10" s="59" t="s">
        <v>1421</v>
      </c>
      <c r="I10" s="39">
        <v>-2.1737000000000002</v>
      </c>
      <c r="J10" s="39">
        <v>-2.8913000000000002</v>
      </c>
      <c r="K10" s="39">
        <v>-1.8532999999999999</v>
      </c>
      <c r="L10" s="39">
        <v>-0.21909999999999999</v>
      </c>
      <c r="M10" s="39">
        <v>2.3369</v>
      </c>
      <c r="N10" s="39">
        <v>7.6894</v>
      </c>
      <c r="O10" s="39"/>
      <c r="P10" s="39"/>
      <c r="Q10" s="39"/>
      <c r="R10" s="39"/>
      <c r="S10" s="39"/>
      <c r="T10" s="39"/>
      <c r="U10" s="39"/>
      <c r="V10" s="39">
        <v>13.86</v>
      </c>
      <c r="W10" s="47">
        <v>32</v>
      </c>
      <c r="X10" s="47">
        <v>33</v>
      </c>
      <c r="Y10" s="47">
        <v>31</v>
      </c>
      <c r="Z10" s="47">
        <v>16</v>
      </c>
      <c r="AA10" s="47">
        <v>23</v>
      </c>
      <c r="AB10" s="47">
        <v>27</v>
      </c>
      <c r="AC10" s="47"/>
      <c r="AD10" s="47"/>
      <c r="AE10" s="47"/>
      <c r="AF10" s="47"/>
      <c r="AG10" s="47"/>
      <c r="AH10" s="47"/>
      <c r="AI10" s="47"/>
      <c r="AJ10" s="47">
        <v>9</v>
      </c>
      <c r="AK10" s="39"/>
      <c r="AL10" s="39"/>
      <c r="AM10" s="39"/>
      <c r="AN10" s="39"/>
      <c r="AO10" s="39">
        <v>68097.799419999996</v>
      </c>
      <c r="AP10" s="39">
        <v>64.798900000000003</v>
      </c>
      <c r="AQ10" s="39">
        <v>6.9368999999999996</v>
      </c>
      <c r="AR10" s="39"/>
      <c r="AS10" s="39">
        <v>28.264199999999999</v>
      </c>
    </row>
    <row r="11" spans="1:45" s="69" customFormat="1" x14ac:dyDescent="0.25">
      <c r="A11" s="69">
        <v>30671</v>
      </c>
      <c r="B11" s="59" t="s">
        <v>1422</v>
      </c>
      <c r="C11" s="38">
        <v>41922</v>
      </c>
      <c r="D11" s="39">
        <v>2321.9047</v>
      </c>
      <c r="E11" s="48">
        <v>2.0099999999999998</v>
      </c>
      <c r="F11" s="39">
        <v>23.648</v>
      </c>
      <c r="G11" s="59" t="s">
        <v>863</v>
      </c>
      <c r="H11" s="59" t="s">
        <v>1423</v>
      </c>
      <c r="I11" s="39">
        <v>-1.3432999999999999</v>
      </c>
      <c r="J11" s="39">
        <v>-1.6183000000000001</v>
      </c>
      <c r="K11" s="39">
        <v>-1.0004999999999999</v>
      </c>
      <c r="L11" s="39">
        <v>0.19070000000000001</v>
      </c>
      <c r="M11" s="39">
        <v>2.9695999999999998</v>
      </c>
      <c r="N11" s="39">
        <v>9.8834</v>
      </c>
      <c r="O11" s="39">
        <v>20.3889</v>
      </c>
      <c r="P11" s="39">
        <v>14.525700000000001</v>
      </c>
      <c r="Q11" s="39">
        <v>9.2121999999999993</v>
      </c>
      <c r="R11" s="39">
        <v>12.356400000000001</v>
      </c>
      <c r="S11" s="39">
        <v>11.983599999999999</v>
      </c>
      <c r="T11" s="39">
        <v>9.8741000000000003</v>
      </c>
      <c r="U11" s="39"/>
      <c r="V11" s="39">
        <v>8.9959000000000007</v>
      </c>
      <c r="W11" s="47">
        <v>11</v>
      </c>
      <c r="X11" s="47">
        <v>10</v>
      </c>
      <c r="Y11" s="47">
        <v>7</v>
      </c>
      <c r="Z11" s="47">
        <v>10</v>
      </c>
      <c r="AA11" s="47">
        <v>14</v>
      </c>
      <c r="AB11" s="47">
        <v>14</v>
      </c>
      <c r="AC11" s="47">
        <v>27</v>
      </c>
      <c r="AD11" s="47">
        <v>24</v>
      </c>
      <c r="AE11" s="47">
        <v>21</v>
      </c>
      <c r="AF11" s="47">
        <v>17</v>
      </c>
      <c r="AG11" s="47">
        <v>15</v>
      </c>
      <c r="AH11" s="47">
        <v>8</v>
      </c>
      <c r="AI11" s="47"/>
      <c r="AJ11" s="47">
        <v>31</v>
      </c>
      <c r="AK11" s="39">
        <v>-2.2673000000000001</v>
      </c>
      <c r="AL11" s="39">
        <v>0.69799999999999995</v>
      </c>
      <c r="AM11" s="39">
        <v>8.3012999999999995</v>
      </c>
      <c r="AN11" s="39">
        <v>0.62250000000000005</v>
      </c>
      <c r="AO11" s="39">
        <v>48992.555390000001</v>
      </c>
      <c r="AP11" s="39">
        <v>62.5929</v>
      </c>
      <c r="AQ11" s="39">
        <v>10.812799999999999</v>
      </c>
      <c r="AR11" s="39">
        <v>7.2209000000000003</v>
      </c>
      <c r="AS11" s="39">
        <v>19.3734</v>
      </c>
    </row>
    <row r="12" spans="1:45" s="69" customFormat="1" x14ac:dyDescent="0.25">
      <c r="A12" s="69">
        <v>21917</v>
      </c>
      <c r="B12" s="59" t="s">
        <v>1424</v>
      </c>
      <c r="C12" s="38">
        <v>41712</v>
      </c>
      <c r="D12" s="39">
        <v>139.941</v>
      </c>
      <c r="E12" s="48">
        <v>2.4700000000000002</v>
      </c>
      <c r="F12" s="39">
        <v>25.070499999999999</v>
      </c>
      <c r="G12" s="59" t="s">
        <v>318</v>
      </c>
      <c r="H12" s="59" t="s">
        <v>197</v>
      </c>
      <c r="I12" s="39">
        <v>-2.1238000000000001</v>
      </c>
      <c r="J12" s="39">
        <v>-2.9775999999999998</v>
      </c>
      <c r="K12" s="39">
        <v>-1.7410000000000001</v>
      </c>
      <c r="L12" s="39">
        <v>-0.91220000000000001</v>
      </c>
      <c r="M12" s="39">
        <v>7.2999999999999995E-2</v>
      </c>
      <c r="N12" s="39">
        <v>5.694</v>
      </c>
      <c r="O12" s="39">
        <v>23.6389</v>
      </c>
      <c r="P12" s="39">
        <v>17.500599999999999</v>
      </c>
      <c r="Q12" s="39">
        <v>14.8978</v>
      </c>
      <c r="R12" s="39">
        <v>14.2944</v>
      </c>
      <c r="S12" s="39">
        <v>12.4483</v>
      </c>
      <c r="T12" s="39">
        <v>7.8448000000000002</v>
      </c>
      <c r="U12" s="39">
        <v>8.2872000000000003</v>
      </c>
      <c r="V12" s="39">
        <v>9.0873000000000008</v>
      </c>
      <c r="W12" s="47">
        <v>31</v>
      </c>
      <c r="X12" s="47">
        <v>34</v>
      </c>
      <c r="Y12" s="47">
        <v>29</v>
      </c>
      <c r="Z12" s="47">
        <v>29</v>
      </c>
      <c r="AA12" s="47">
        <v>34</v>
      </c>
      <c r="AB12" s="47">
        <v>33</v>
      </c>
      <c r="AC12" s="47">
        <v>14</v>
      </c>
      <c r="AD12" s="47">
        <v>13</v>
      </c>
      <c r="AE12" s="47">
        <v>2</v>
      </c>
      <c r="AF12" s="47">
        <v>10</v>
      </c>
      <c r="AG12" s="47">
        <v>12</v>
      </c>
      <c r="AH12" s="47">
        <v>13</v>
      </c>
      <c r="AI12" s="47">
        <v>11</v>
      </c>
      <c r="AJ12" s="47">
        <v>30</v>
      </c>
      <c r="AK12" s="39">
        <v>6.8571</v>
      </c>
      <c r="AL12" s="39">
        <v>1.4481999999999999</v>
      </c>
      <c r="AM12" s="39">
        <v>7.1036000000000001</v>
      </c>
      <c r="AN12" s="39">
        <v>0.2656</v>
      </c>
      <c r="AO12" s="39">
        <v>65560.283420000007</v>
      </c>
      <c r="AP12" s="39">
        <v>72.925799999999995</v>
      </c>
      <c r="AQ12" s="39"/>
      <c r="AR12" s="39"/>
      <c r="AS12" s="39">
        <v>27.074200000000001</v>
      </c>
    </row>
    <row r="13" spans="1:45" s="69" customFormat="1" ht="14.1" customHeight="1" x14ac:dyDescent="0.25">
      <c r="A13" s="69">
        <v>38263</v>
      </c>
      <c r="B13" s="59" t="s">
        <v>1425</v>
      </c>
      <c r="C13" s="38">
        <v>43418</v>
      </c>
      <c r="D13" s="39">
        <v>4111.8249999999998</v>
      </c>
      <c r="E13" s="48">
        <v>1.89</v>
      </c>
      <c r="F13" s="39">
        <v>23.5932</v>
      </c>
      <c r="G13" s="59" t="s">
        <v>1372</v>
      </c>
      <c r="H13" s="59" t="s">
        <v>265</v>
      </c>
      <c r="I13" s="39">
        <v>-1.484</v>
      </c>
      <c r="J13" s="39">
        <v>-2.0024999999999999</v>
      </c>
      <c r="K13" s="39">
        <v>-1.6982999999999999</v>
      </c>
      <c r="L13" s="39">
        <v>-6.9000000000000006E-2</v>
      </c>
      <c r="M13" s="39">
        <v>2.9093</v>
      </c>
      <c r="N13" s="39">
        <v>9.6879000000000008</v>
      </c>
      <c r="O13" s="39">
        <v>26.577000000000002</v>
      </c>
      <c r="P13" s="39">
        <v>19.978000000000002</v>
      </c>
      <c r="Q13" s="39">
        <v>13.361000000000001</v>
      </c>
      <c r="R13" s="39">
        <v>17.043800000000001</v>
      </c>
      <c r="S13" s="39">
        <v>17.377300000000002</v>
      </c>
      <c r="T13" s="39"/>
      <c r="U13" s="39"/>
      <c r="V13" s="39">
        <v>15.6798</v>
      </c>
      <c r="W13" s="47">
        <v>18</v>
      </c>
      <c r="X13" s="47">
        <v>19</v>
      </c>
      <c r="Y13" s="47">
        <v>28</v>
      </c>
      <c r="Z13" s="47">
        <v>15</v>
      </c>
      <c r="AA13" s="47">
        <v>15</v>
      </c>
      <c r="AB13" s="47">
        <v>16</v>
      </c>
      <c r="AC13" s="47">
        <v>8</v>
      </c>
      <c r="AD13" s="47">
        <v>5</v>
      </c>
      <c r="AE13" s="47">
        <v>4</v>
      </c>
      <c r="AF13" s="47">
        <v>3</v>
      </c>
      <c r="AG13" s="47">
        <v>2</v>
      </c>
      <c r="AH13" s="47"/>
      <c r="AI13" s="47"/>
      <c r="AJ13" s="47">
        <v>6</v>
      </c>
      <c r="AK13" s="39">
        <v>1.3031999999999999</v>
      </c>
      <c r="AL13" s="39">
        <v>1.0791999999999999</v>
      </c>
      <c r="AM13" s="39">
        <v>9.2622999999999998</v>
      </c>
      <c r="AN13" s="39">
        <v>0.6734</v>
      </c>
      <c r="AO13" s="39">
        <v>52736.319629999998</v>
      </c>
      <c r="AP13" s="39">
        <v>47.773699999999998</v>
      </c>
      <c r="AQ13" s="39">
        <v>11.7166</v>
      </c>
      <c r="AR13" s="39">
        <v>7.5259</v>
      </c>
      <c r="AS13" s="39">
        <v>32.983800000000002</v>
      </c>
    </row>
    <row r="14" spans="1:45" s="69" customFormat="1" ht="14.1" customHeight="1" x14ac:dyDescent="0.25">
      <c r="A14" s="69">
        <v>48747</v>
      </c>
      <c r="B14" s="59" t="s">
        <v>1426</v>
      </c>
      <c r="C14" s="38">
        <v>45506</v>
      </c>
      <c r="D14" s="39">
        <v>1487.3688999999999</v>
      </c>
      <c r="E14" s="48">
        <v>2.06</v>
      </c>
      <c r="F14" s="39">
        <v>10.27</v>
      </c>
      <c r="G14" s="59" t="s">
        <v>1427</v>
      </c>
      <c r="H14" s="59" t="s">
        <v>1428</v>
      </c>
      <c r="I14" s="39">
        <v>-1.7224999999999999</v>
      </c>
      <c r="J14" s="39">
        <v>-2.1905000000000001</v>
      </c>
      <c r="K14" s="39">
        <v>-1.6284000000000001</v>
      </c>
      <c r="L14" s="39">
        <v>-0.48449999999999999</v>
      </c>
      <c r="M14" s="39"/>
      <c r="N14" s="39"/>
      <c r="O14" s="39"/>
      <c r="P14" s="39"/>
      <c r="Q14" s="39"/>
      <c r="R14" s="39"/>
      <c r="S14" s="39"/>
      <c r="T14" s="39"/>
      <c r="U14" s="39"/>
      <c r="V14" s="39">
        <v>2.7</v>
      </c>
      <c r="W14" s="47">
        <v>25</v>
      </c>
      <c r="X14" s="47">
        <v>25</v>
      </c>
      <c r="Y14" s="47">
        <v>25</v>
      </c>
      <c r="Z14" s="47">
        <v>22</v>
      </c>
      <c r="AA14" s="47"/>
      <c r="AB14" s="47"/>
      <c r="AC14" s="47"/>
      <c r="AD14" s="47"/>
      <c r="AE14" s="47"/>
      <c r="AF14" s="47"/>
      <c r="AG14" s="47"/>
      <c r="AH14" s="47"/>
      <c r="AI14" s="47"/>
      <c r="AJ14" s="47">
        <v>35</v>
      </c>
      <c r="AK14" s="39"/>
      <c r="AL14" s="39"/>
      <c r="AM14" s="39"/>
      <c r="AN14" s="39"/>
      <c r="AO14" s="39">
        <v>42803.989939999999</v>
      </c>
      <c r="AP14" s="39">
        <v>46.399299999999997</v>
      </c>
      <c r="AQ14" s="39">
        <v>7.5168999999999997</v>
      </c>
      <c r="AR14" s="39">
        <v>11.9948</v>
      </c>
      <c r="AS14" s="39">
        <v>34.088999999999999</v>
      </c>
    </row>
    <row r="15" spans="1:45" s="69" customFormat="1" ht="14.1" customHeight="1" x14ac:dyDescent="0.25">
      <c r="A15" s="69">
        <v>25872</v>
      </c>
      <c r="B15" s="59" t="s">
        <v>1429</v>
      </c>
      <c r="C15" s="38">
        <v>41676</v>
      </c>
      <c r="D15" s="39">
        <v>3237.1808000000001</v>
      </c>
      <c r="E15" s="48">
        <v>1.94</v>
      </c>
      <c r="F15" s="39">
        <v>26.518999999999998</v>
      </c>
      <c r="G15" s="59" t="s">
        <v>1430</v>
      </c>
      <c r="H15" s="59" t="s">
        <v>749</v>
      </c>
      <c r="I15" s="39">
        <v>-0.84130000000000005</v>
      </c>
      <c r="J15" s="39">
        <v>-1.0928</v>
      </c>
      <c r="K15" s="39">
        <v>-0.84499999999999997</v>
      </c>
      <c r="L15" s="39">
        <v>0.35949999999999999</v>
      </c>
      <c r="M15" s="39">
        <v>3.2389999999999999</v>
      </c>
      <c r="N15" s="39">
        <v>11.569699999999999</v>
      </c>
      <c r="O15" s="39">
        <v>21.501899999999999</v>
      </c>
      <c r="P15" s="39">
        <v>15.1449</v>
      </c>
      <c r="Q15" s="39">
        <v>9.9832999999999998</v>
      </c>
      <c r="R15" s="39">
        <v>12.271000000000001</v>
      </c>
      <c r="S15" s="39">
        <v>11.1867</v>
      </c>
      <c r="T15" s="39">
        <v>9.4063999999999997</v>
      </c>
      <c r="U15" s="39">
        <v>9.2828999999999997</v>
      </c>
      <c r="V15" s="39">
        <v>9.5751000000000008</v>
      </c>
      <c r="W15" s="47">
        <v>3</v>
      </c>
      <c r="X15" s="47">
        <v>4</v>
      </c>
      <c r="Y15" s="47">
        <v>4</v>
      </c>
      <c r="Z15" s="47">
        <v>7</v>
      </c>
      <c r="AA15" s="47">
        <v>12</v>
      </c>
      <c r="AB15" s="47">
        <v>5</v>
      </c>
      <c r="AC15" s="47">
        <v>23</v>
      </c>
      <c r="AD15" s="47">
        <v>22</v>
      </c>
      <c r="AE15" s="47">
        <v>18</v>
      </c>
      <c r="AF15" s="47">
        <v>18</v>
      </c>
      <c r="AG15" s="47">
        <v>18</v>
      </c>
      <c r="AH15" s="47">
        <v>11</v>
      </c>
      <c r="AI15" s="47">
        <v>7</v>
      </c>
      <c r="AJ15" s="47">
        <v>28</v>
      </c>
      <c r="AK15" s="39">
        <v>-1.5643</v>
      </c>
      <c r="AL15" s="39">
        <v>0.66769999999999996</v>
      </c>
      <c r="AM15" s="39">
        <v>7.7744</v>
      </c>
      <c r="AN15" s="39">
        <v>0.52300000000000002</v>
      </c>
      <c r="AO15" s="39">
        <v>41699.095630000003</v>
      </c>
      <c r="AP15" s="39">
        <v>47.090800000000002</v>
      </c>
      <c r="AQ15" s="39">
        <v>12.0396</v>
      </c>
      <c r="AR15" s="39">
        <v>8.1072000000000006</v>
      </c>
      <c r="AS15" s="39">
        <v>32.7624</v>
      </c>
    </row>
    <row r="16" spans="1:45" s="69" customFormat="1" ht="14.1" customHeight="1" x14ac:dyDescent="0.25">
      <c r="A16" s="69">
        <v>7912</v>
      </c>
      <c r="B16" s="59" t="s">
        <v>1431</v>
      </c>
      <c r="C16" s="38">
        <v>40045</v>
      </c>
      <c r="D16" s="39">
        <v>12399.0867</v>
      </c>
      <c r="E16" s="48">
        <v>1.69</v>
      </c>
      <c r="F16" s="39">
        <v>50.63</v>
      </c>
      <c r="G16" s="59" t="s">
        <v>722</v>
      </c>
      <c r="H16" s="59" t="s">
        <v>648</v>
      </c>
      <c r="I16" s="39">
        <v>-2.0316999999999998</v>
      </c>
      <c r="J16" s="39">
        <v>-2.7094999999999998</v>
      </c>
      <c r="K16" s="39">
        <v>-1.5364</v>
      </c>
      <c r="L16" s="39">
        <v>-0.58899999999999997</v>
      </c>
      <c r="M16" s="39">
        <v>2.8229000000000002</v>
      </c>
      <c r="N16" s="39">
        <v>10.257</v>
      </c>
      <c r="O16" s="39">
        <v>26.67</v>
      </c>
      <c r="P16" s="39">
        <v>18.645900000000001</v>
      </c>
      <c r="Q16" s="39">
        <v>12.0791</v>
      </c>
      <c r="R16" s="39">
        <v>17.351099999999999</v>
      </c>
      <c r="S16" s="39">
        <v>16.572199999999999</v>
      </c>
      <c r="T16" s="39">
        <v>12.952400000000001</v>
      </c>
      <c r="U16" s="39">
        <v>11.603199999999999</v>
      </c>
      <c r="V16" s="39">
        <v>11.3125</v>
      </c>
      <c r="W16" s="47">
        <v>30</v>
      </c>
      <c r="X16" s="47">
        <v>32</v>
      </c>
      <c r="Y16" s="47">
        <v>22</v>
      </c>
      <c r="Z16" s="47">
        <v>25</v>
      </c>
      <c r="AA16" s="47">
        <v>16</v>
      </c>
      <c r="AB16" s="47">
        <v>12</v>
      </c>
      <c r="AC16" s="47">
        <v>7</v>
      </c>
      <c r="AD16" s="47">
        <v>9</v>
      </c>
      <c r="AE16" s="47">
        <v>9</v>
      </c>
      <c r="AF16" s="47">
        <v>2</v>
      </c>
      <c r="AG16" s="47">
        <v>3</v>
      </c>
      <c r="AH16" s="47">
        <v>2</v>
      </c>
      <c r="AI16" s="47">
        <v>3</v>
      </c>
      <c r="AJ16" s="47">
        <v>19</v>
      </c>
      <c r="AK16" s="39">
        <v>-0.47570000000000001</v>
      </c>
      <c r="AL16" s="39">
        <v>0.95989999999999998</v>
      </c>
      <c r="AM16" s="39">
        <v>9.8155000000000001</v>
      </c>
      <c r="AN16" s="39">
        <v>0.76629999999999998</v>
      </c>
      <c r="AO16" s="39">
        <v>46034.71974</v>
      </c>
      <c r="AP16" s="39">
        <v>55.842799999999997</v>
      </c>
      <c r="AQ16" s="39">
        <v>14.1248</v>
      </c>
      <c r="AR16" s="39">
        <v>5.968</v>
      </c>
      <c r="AS16" s="39">
        <v>24.064399999999999</v>
      </c>
    </row>
    <row r="17" spans="1:45" s="69" customFormat="1" ht="14.1" customHeight="1" x14ac:dyDescent="0.25">
      <c r="A17" s="69">
        <v>46625</v>
      </c>
      <c r="B17" s="59" t="s">
        <v>1432</v>
      </c>
      <c r="C17" s="38">
        <v>44810</v>
      </c>
      <c r="D17" s="39">
        <v>2261.7786000000001</v>
      </c>
      <c r="E17" s="48">
        <v>1.97</v>
      </c>
      <c r="F17" s="39">
        <v>13.8756</v>
      </c>
      <c r="G17" s="59" t="s">
        <v>1433</v>
      </c>
      <c r="H17" s="59" t="s">
        <v>265</v>
      </c>
      <c r="I17" s="39">
        <v>-1.0257000000000001</v>
      </c>
      <c r="J17" s="39">
        <v>-1.4419</v>
      </c>
      <c r="K17" s="39">
        <v>-1.4782999999999999</v>
      </c>
      <c r="L17" s="39">
        <v>-0.51119999999999999</v>
      </c>
      <c r="M17" s="39">
        <v>2.0219999999999998</v>
      </c>
      <c r="N17" s="39">
        <v>8.9222000000000001</v>
      </c>
      <c r="O17" s="39">
        <v>22.9877</v>
      </c>
      <c r="P17" s="39">
        <v>18.118600000000001</v>
      </c>
      <c r="Q17" s="39"/>
      <c r="R17" s="39"/>
      <c r="S17" s="39"/>
      <c r="T17" s="39"/>
      <c r="U17" s="39"/>
      <c r="V17" s="39">
        <v>17.059899999999999</v>
      </c>
      <c r="W17" s="47">
        <v>5</v>
      </c>
      <c r="X17" s="47">
        <v>8</v>
      </c>
      <c r="Y17" s="47">
        <v>19</v>
      </c>
      <c r="Z17" s="47">
        <v>23</v>
      </c>
      <c r="AA17" s="47">
        <v>25</v>
      </c>
      <c r="AB17" s="47">
        <v>22</v>
      </c>
      <c r="AC17" s="47">
        <v>17</v>
      </c>
      <c r="AD17" s="47">
        <v>10</v>
      </c>
      <c r="AE17" s="47"/>
      <c r="AF17" s="47"/>
      <c r="AG17" s="47"/>
      <c r="AH17" s="47"/>
      <c r="AI17" s="47"/>
      <c r="AJ17" s="47">
        <v>5</v>
      </c>
      <c r="AK17" s="39">
        <v>4.4226000000000001</v>
      </c>
      <c r="AL17" s="39">
        <v>3.2401</v>
      </c>
      <c r="AM17" s="39">
        <v>5.3639000000000001</v>
      </c>
      <c r="AN17" s="39">
        <v>0.68840000000000001</v>
      </c>
      <c r="AO17" s="39">
        <v>51943.614430000001</v>
      </c>
      <c r="AP17" s="39">
        <v>47.931800000000003</v>
      </c>
      <c r="AQ17" s="39">
        <v>7.2217000000000002</v>
      </c>
      <c r="AR17" s="39">
        <v>10.4411</v>
      </c>
      <c r="AS17" s="39">
        <v>34.4054</v>
      </c>
    </row>
    <row r="18" spans="1:45" s="69" customFormat="1" ht="14.1" customHeight="1" x14ac:dyDescent="0.25">
      <c r="A18" s="69">
        <v>1273</v>
      </c>
      <c r="B18" s="128" t="s">
        <v>1434</v>
      </c>
      <c r="C18" s="38">
        <v>36780</v>
      </c>
      <c r="D18" s="39">
        <v>95391.460099999997</v>
      </c>
      <c r="E18" s="48">
        <v>1.35</v>
      </c>
      <c r="F18" s="39">
        <v>507.54500000000002</v>
      </c>
      <c r="G18" s="59" t="s">
        <v>1435</v>
      </c>
      <c r="H18" s="59" t="s">
        <v>656</v>
      </c>
      <c r="I18" s="39">
        <v>-1.4012</v>
      </c>
      <c r="J18" s="39">
        <v>-1.8508</v>
      </c>
      <c r="K18" s="39">
        <v>-0.8488</v>
      </c>
      <c r="L18" s="39">
        <v>-0.99770000000000003</v>
      </c>
      <c r="M18" s="39">
        <v>1.6326000000000001</v>
      </c>
      <c r="N18" s="39">
        <v>10.727499999999999</v>
      </c>
      <c r="O18" s="39">
        <v>33.318199999999997</v>
      </c>
      <c r="P18" s="39">
        <v>28.580400000000001</v>
      </c>
      <c r="Q18" s="39">
        <v>21.75</v>
      </c>
      <c r="R18" s="39">
        <v>30.175899999999999</v>
      </c>
      <c r="S18" s="39">
        <v>21.845700000000001</v>
      </c>
      <c r="T18" s="39">
        <v>16.739699999999999</v>
      </c>
      <c r="U18" s="39">
        <v>15.068</v>
      </c>
      <c r="V18" s="39">
        <v>17.713699999999999</v>
      </c>
      <c r="W18" s="47">
        <v>13</v>
      </c>
      <c r="X18" s="47">
        <v>16</v>
      </c>
      <c r="Y18" s="47">
        <v>5</v>
      </c>
      <c r="Z18" s="47">
        <v>31</v>
      </c>
      <c r="AA18" s="47">
        <v>28</v>
      </c>
      <c r="AB18" s="47">
        <v>7</v>
      </c>
      <c r="AC18" s="47">
        <v>2</v>
      </c>
      <c r="AD18" s="47">
        <v>1</v>
      </c>
      <c r="AE18" s="47">
        <v>1</v>
      </c>
      <c r="AF18" s="47">
        <v>1</v>
      </c>
      <c r="AG18" s="47">
        <v>1</v>
      </c>
      <c r="AH18" s="47">
        <v>1</v>
      </c>
      <c r="AI18" s="47">
        <v>1</v>
      </c>
      <c r="AJ18" s="47">
        <v>4</v>
      </c>
      <c r="AK18" s="39">
        <v>9.4550000000000001</v>
      </c>
      <c r="AL18" s="39">
        <v>1.7768000000000002</v>
      </c>
      <c r="AM18" s="39">
        <v>11.936999999999999</v>
      </c>
      <c r="AN18" s="39">
        <v>0.91010000000000002</v>
      </c>
      <c r="AO18" s="39">
        <v>54055.652679999999</v>
      </c>
      <c r="AP18" s="39">
        <v>51.498399999999997</v>
      </c>
      <c r="AQ18" s="39">
        <v>6.2351000000000001</v>
      </c>
      <c r="AR18" s="39">
        <v>6.7873999999999999</v>
      </c>
      <c r="AS18" s="39">
        <v>35.479100000000003</v>
      </c>
    </row>
    <row r="19" spans="1:45" s="69" customFormat="1" ht="14.1" customHeight="1" x14ac:dyDescent="0.25">
      <c r="A19" s="69">
        <v>48678</v>
      </c>
      <c r="B19" s="59" t="s">
        <v>1436</v>
      </c>
      <c r="C19" s="38">
        <v>45378</v>
      </c>
      <c r="D19" s="39">
        <v>231.89599999999999</v>
      </c>
      <c r="E19" s="48">
        <v>2.38</v>
      </c>
      <c r="F19" s="39">
        <v>11.03</v>
      </c>
      <c r="G19" s="59" t="s">
        <v>379</v>
      </c>
      <c r="H19" s="59" t="s">
        <v>380</v>
      </c>
      <c r="I19" s="39">
        <v>-1.6056999999999999</v>
      </c>
      <c r="J19" s="39">
        <v>-2.0426000000000002</v>
      </c>
      <c r="K19" s="39">
        <v>-2.2162999999999999</v>
      </c>
      <c r="L19" s="39">
        <v>-0.98740000000000006</v>
      </c>
      <c r="M19" s="39">
        <v>0.36399999999999999</v>
      </c>
      <c r="N19" s="39">
        <v>7.4001999999999999</v>
      </c>
      <c r="O19" s="39"/>
      <c r="P19" s="39"/>
      <c r="Q19" s="39"/>
      <c r="R19" s="39"/>
      <c r="S19" s="39"/>
      <c r="T19" s="39"/>
      <c r="U19" s="39"/>
      <c r="V19" s="39">
        <v>10.3</v>
      </c>
      <c r="W19" s="47">
        <v>21</v>
      </c>
      <c r="X19" s="47">
        <v>21</v>
      </c>
      <c r="Y19" s="47">
        <v>33</v>
      </c>
      <c r="Z19" s="47">
        <v>30</v>
      </c>
      <c r="AA19" s="47">
        <v>32</v>
      </c>
      <c r="AB19" s="47">
        <v>30</v>
      </c>
      <c r="AC19" s="47"/>
      <c r="AD19" s="47"/>
      <c r="AE19" s="47"/>
      <c r="AF19" s="47"/>
      <c r="AG19" s="47"/>
      <c r="AH19" s="47"/>
      <c r="AI19" s="47"/>
      <c r="AJ19" s="47">
        <v>25</v>
      </c>
      <c r="AK19" s="39"/>
      <c r="AL19" s="39"/>
      <c r="AM19" s="39"/>
      <c r="AN19" s="39"/>
      <c r="AO19" s="39">
        <v>52461.705390000003</v>
      </c>
      <c r="AP19" s="39">
        <v>63.473199999999999</v>
      </c>
      <c r="AQ19" s="39">
        <v>7.4480000000000004</v>
      </c>
      <c r="AR19" s="39">
        <v>13.2437</v>
      </c>
      <c r="AS19" s="39">
        <v>15.8352</v>
      </c>
    </row>
    <row r="20" spans="1:45" s="69" customFormat="1" ht="14.1" customHeight="1" x14ac:dyDescent="0.25">
      <c r="A20" s="69">
        <v>13019</v>
      </c>
      <c r="B20" s="59" t="s">
        <v>1437</v>
      </c>
      <c r="C20" s="38">
        <v>40581</v>
      </c>
      <c r="D20" s="39">
        <v>1502.4015999999999</v>
      </c>
      <c r="E20" s="48">
        <v>2.11</v>
      </c>
      <c r="F20" s="39">
        <v>42.307600000000001</v>
      </c>
      <c r="G20" s="59" t="s">
        <v>218</v>
      </c>
      <c r="H20" s="59" t="s">
        <v>659</v>
      </c>
      <c r="I20" s="39">
        <v>-1.2437</v>
      </c>
      <c r="J20" s="39">
        <v>-1.2911999999999999</v>
      </c>
      <c r="K20" s="39">
        <v>-1.5307999999999999</v>
      </c>
      <c r="L20" s="39">
        <v>-0.53979999999999995</v>
      </c>
      <c r="M20" s="39">
        <v>2.5522</v>
      </c>
      <c r="N20" s="39">
        <v>8.4738000000000007</v>
      </c>
      <c r="O20" s="39">
        <v>22.7136</v>
      </c>
      <c r="P20" s="39">
        <v>16.739899999999999</v>
      </c>
      <c r="Q20" s="39">
        <v>10.665100000000001</v>
      </c>
      <c r="R20" s="39">
        <v>11.906499999999999</v>
      </c>
      <c r="S20" s="39">
        <v>11.719099999999999</v>
      </c>
      <c r="T20" s="39">
        <v>9.8033000000000001</v>
      </c>
      <c r="U20" s="39">
        <v>9.1213999999999995</v>
      </c>
      <c r="V20" s="39">
        <v>11.1319</v>
      </c>
      <c r="W20" s="47">
        <v>8</v>
      </c>
      <c r="X20" s="47">
        <v>6</v>
      </c>
      <c r="Y20" s="47">
        <v>20</v>
      </c>
      <c r="Z20" s="47">
        <v>24</v>
      </c>
      <c r="AA20" s="47">
        <v>20</v>
      </c>
      <c r="AB20" s="47">
        <v>23</v>
      </c>
      <c r="AC20" s="47">
        <v>21</v>
      </c>
      <c r="AD20" s="47">
        <v>17</v>
      </c>
      <c r="AE20" s="47">
        <v>16</v>
      </c>
      <c r="AF20" s="47">
        <v>19</v>
      </c>
      <c r="AG20" s="47">
        <v>16</v>
      </c>
      <c r="AH20" s="47">
        <v>9</v>
      </c>
      <c r="AI20" s="47">
        <v>8</v>
      </c>
      <c r="AJ20" s="47">
        <v>20</v>
      </c>
      <c r="AK20" s="39">
        <v>-1.7000000000000001E-2</v>
      </c>
      <c r="AL20" s="39">
        <v>0.79069999999999996</v>
      </c>
      <c r="AM20" s="39">
        <v>8.0448000000000004</v>
      </c>
      <c r="AN20" s="39">
        <v>0.52939999999999998</v>
      </c>
      <c r="AO20" s="39">
        <v>27899.544170000001</v>
      </c>
      <c r="AP20" s="39">
        <v>35.5488</v>
      </c>
      <c r="AQ20" s="39">
        <v>15.7706</v>
      </c>
      <c r="AR20" s="39">
        <v>16.2438</v>
      </c>
      <c r="AS20" s="39">
        <v>32.436799999999998</v>
      </c>
    </row>
    <row r="21" spans="1:45" s="69" customFormat="1" ht="14.1" customHeight="1" x14ac:dyDescent="0.25">
      <c r="A21" s="69">
        <v>1470</v>
      </c>
      <c r="B21" s="128" t="s">
        <v>1438</v>
      </c>
      <c r="C21" s="38">
        <v>39081</v>
      </c>
      <c r="D21" s="39">
        <v>61103.3992</v>
      </c>
      <c r="E21" s="48">
        <v>1.46</v>
      </c>
      <c r="F21" s="39">
        <v>70.599999999999994</v>
      </c>
      <c r="G21" s="59" t="s">
        <v>1439</v>
      </c>
      <c r="H21" s="59" t="s">
        <v>662</v>
      </c>
      <c r="I21" s="39">
        <v>-1.1343000000000001</v>
      </c>
      <c r="J21" s="39">
        <v>-1.7397</v>
      </c>
      <c r="K21" s="39">
        <v>-1.1343000000000001</v>
      </c>
      <c r="L21" s="39">
        <v>8.5099999999999995E-2</v>
      </c>
      <c r="M21" s="39">
        <v>4.1298000000000004</v>
      </c>
      <c r="N21" s="39">
        <v>9.0853000000000002</v>
      </c>
      <c r="O21" s="39">
        <v>22.868099999999998</v>
      </c>
      <c r="P21" s="39">
        <v>16.900500000000001</v>
      </c>
      <c r="Q21" s="39">
        <v>13.1721</v>
      </c>
      <c r="R21" s="39">
        <v>16.608499999999999</v>
      </c>
      <c r="S21" s="39">
        <v>14.46</v>
      </c>
      <c r="T21" s="39">
        <v>11.943</v>
      </c>
      <c r="U21" s="39">
        <v>11.6175</v>
      </c>
      <c r="V21" s="39">
        <v>11.6225</v>
      </c>
      <c r="W21" s="47">
        <v>6</v>
      </c>
      <c r="X21" s="47">
        <v>13</v>
      </c>
      <c r="Y21" s="47">
        <v>10</v>
      </c>
      <c r="Z21" s="47">
        <v>11</v>
      </c>
      <c r="AA21" s="47">
        <v>3</v>
      </c>
      <c r="AB21" s="47">
        <v>21</v>
      </c>
      <c r="AC21" s="47">
        <v>19</v>
      </c>
      <c r="AD21" s="47">
        <v>16</v>
      </c>
      <c r="AE21" s="47">
        <v>5</v>
      </c>
      <c r="AF21" s="47">
        <v>4</v>
      </c>
      <c r="AG21" s="47">
        <v>4</v>
      </c>
      <c r="AH21" s="47">
        <v>3</v>
      </c>
      <c r="AI21" s="47">
        <v>2</v>
      </c>
      <c r="AJ21" s="47">
        <v>18</v>
      </c>
      <c r="AK21" s="39">
        <v>3.2637999999999998</v>
      </c>
      <c r="AL21" s="39">
        <v>1.502</v>
      </c>
      <c r="AM21" s="39">
        <v>6.3052000000000001</v>
      </c>
      <c r="AN21" s="39">
        <v>0.48049999999999998</v>
      </c>
      <c r="AO21" s="39">
        <v>49843.950729999997</v>
      </c>
      <c r="AP21" s="39">
        <v>61.753399999999999</v>
      </c>
      <c r="AQ21" s="39">
        <v>6.4433999999999996</v>
      </c>
      <c r="AR21" s="39">
        <v>1.6870000000000001</v>
      </c>
      <c r="AS21" s="39">
        <v>30.116199999999999</v>
      </c>
    </row>
    <row r="22" spans="1:45" s="69" customFormat="1" ht="14.1" customHeight="1" x14ac:dyDescent="0.25">
      <c r="A22" s="69">
        <v>2171</v>
      </c>
      <c r="B22" s="59" t="s">
        <v>1440</v>
      </c>
      <c r="C22" s="38">
        <v>39359</v>
      </c>
      <c r="D22" s="39">
        <v>865.58929999999998</v>
      </c>
      <c r="E22" s="48">
        <v>2.1800000000000002</v>
      </c>
      <c r="F22" s="39">
        <v>53.05</v>
      </c>
      <c r="G22" s="59" t="s">
        <v>1441</v>
      </c>
      <c r="H22" s="59" t="s">
        <v>1442</v>
      </c>
      <c r="I22" s="39">
        <v>-1.2287999999999999</v>
      </c>
      <c r="J22" s="39">
        <v>-1.5952999999999999</v>
      </c>
      <c r="K22" s="39">
        <v>-1.3573999999999999</v>
      </c>
      <c r="L22" s="39">
        <v>0.51160000000000005</v>
      </c>
      <c r="M22" s="39">
        <v>3.4718</v>
      </c>
      <c r="N22" s="39">
        <v>10.314</v>
      </c>
      <c r="O22" s="39">
        <v>27.096299999999999</v>
      </c>
      <c r="P22" s="39">
        <v>19.3734</v>
      </c>
      <c r="Q22" s="39">
        <v>12.5067</v>
      </c>
      <c r="R22" s="39">
        <v>15.5413</v>
      </c>
      <c r="S22" s="39">
        <v>12.948399999999999</v>
      </c>
      <c r="T22" s="39">
        <v>9.5509000000000004</v>
      </c>
      <c r="U22" s="39">
        <v>10.24</v>
      </c>
      <c r="V22" s="39">
        <v>10.3048</v>
      </c>
      <c r="W22" s="47">
        <v>7</v>
      </c>
      <c r="X22" s="47">
        <v>9</v>
      </c>
      <c r="Y22" s="47">
        <v>17</v>
      </c>
      <c r="Z22" s="47">
        <v>6</v>
      </c>
      <c r="AA22" s="47">
        <v>8</v>
      </c>
      <c r="AB22" s="47">
        <v>11</v>
      </c>
      <c r="AC22" s="47">
        <v>5</v>
      </c>
      <c r="AD22" s="47">
        <v>6</v>
      </c>
      <c r="AE22" s="47">
        <v>8</v>
      </c>
      <c r="AF22" s="47">
        <v>9</v>
      </c>
      <c r="AG22" s="47">
        <v>10</v>
      </c>
      <c r="AH22" s="47">
        <v>10</v>
      </c>
      <c r="AI22" s="47">
        <v>6</v>
      </c>
      <c r="AJ22" s="47">
        <v>24</v>
      </c>
      <c r="AK22" s="39">
        <v>9.6299999999999997E-2</v>
      </c>
      <c r="AL22" s="39">
        <v>0.90069999999999995</v>
      </c>
      <c r="AM22" s="39">
        <v>9.5534999999999997</v>
      </c>
      <c r="AN22" s="39">
        <v>0.65880000000000005</v>
      </c>
      <c r="AO22" s="39">
        <v>58962.913659999998</v>
      </c>
      <c r="AP22" s="39">
        <v>48.8215</v>
      </c>
      <c r="AQ22" s="39">
        <v>7.3472999999999997</v>
      </c>
      <c r="AR22" s="39">
        <v>3.6408</v>
      </c>
      <c r="AS22" s="39">
        <v>40.190399999999997</v>
      </c>
    </row>
    <row r="23" spans="1:45" s="69" customFormat="1" ht="14.1" customHeight="1" x14ac:dyDescent="0.25">
      <c r="A23" s="69">
        <v>44362</v>
      </c>
      <c r="B23" s="59" t="s">
        <v>1443</v>
      </c>
      <c r="C23" s="38">
        <v>43830</v>
      </c>
      <c r="D23" s="39">
        <v>384.05459999999999</v>
      </c>
      <c r="E23" s="48">
        <v>2.37</v>
      </c>
      <c r="F23" s="39">
        <v>14.364100000000001</v>
      </c>
      <c r="G23" s="59" t="s">
        <v>1444</v>
      </c>
      <c r="H23" s="59" t="s">
        <v>380</v>
      </c>
      <c r="I23" s="39">
        <v>-1.4659</v>
      </c>
      <c r="J23" s="39">
        <v>-1.7295</v>
      </c>
      <c r="K23" s="39">
        <v>-1.0273000000000001</v>
      </c>
      <c r="L23" s="39">
        <v>1.0183</v>
      </c>
      <c r="M23" s="39">
        <v>3.3411</v>
      </c>
      <c r="N23" s="39">
        <v>7.3037000000000001</v>
      </c>
      <c r="O23" s="39">
        <v>25.0259</v>
      </c>
      <c r="P23" s="39">
        <v>17.8733</v>
      </c>
      <c r="Q23" s="39">
        <v>10.0753</v>
      </c>
      <c r="R23" s="39">
        <v>13.952199999999999</v>
      </c>
      <c r="S23" s="39"/>
      <c r="T23" s="39"/>
      <c r="U23" s="39"/>
      <c r="V23" s="39">
        <v>7.8975</v>
      </c>
      <c r="W23" s="47">
        <v>17</v>
      </c>
      <c r="X23" s="47">
        <v>12</v>
      </c>
      <c r="Y23" s="47">
        <v>8</v>
      </c>
      <c r="Z23" s="47">
        <v>1</v>
      </c>
      <c r="AA23" s="47">
        <v>9</v>
      </c>
      <c r="AB23" s="47">
        <v>32</v>
      </c>
      <c r="AC23" s="47">
        <v>10</v>
      </c>
      <c r="AD23" s="47">
        <v>12</v>
      </c>
      <c r="AE23" s="47">
        <v>17</v>
      </c>
      <c r="AF23" s="47">
        <v>12</v>
      </c>
      <c r="AG23" s="47"/>
      <c r="AH23" s="47"/>
      <c r="AI23" s="47"/>
      <c r="AJ23" s="47">
        <v>34</v>
      </c>
      <c r="AK23" s="39">
        <v>-2.6508000000000003</v>
      </c>
      <c r="AL23" s="39">
        <v>0.71</v>
      </c>
      <c r="AM23" s="39">
        <v>10.726800000000001</v>
      </c>
      <c r="AN23" s="39">
        <v>0.79490000000000005</v>
      </c>
      <c r="AO23" s="39">
        <v>61228.794039999993</v>
      </c>
      <c r="AP23" s="39">
        <v>51.997599999999998</v>
      </c>
      <c r="AQ23" s="39">
        <v>5.3472999999999997</v>
      </c>
      <c r="AR23" s="39">
        <v>6.1600999999999999</v>
      </c>
      <c r="AS23" s="39">
        <v>36.494999999999997</v>
      </c>
    </row>
    <row r="24" spans="1:45" s="124" customFormat="1" ht="14.1" customHeight="1" x14ac:dyDescent="0.25">
      <c r="A24" s="124">
        <v>40623</v>
      </c>
      <c r="B24" s="128" t="s">
        <v>1445</v>
      </c>
      <c r="C24" s="38">
        <v>43315</v>
      </c>
      <c r="D24" s="39">
        <v>16988.4673</v>
      </c>
      <c r="E24" s="48">
        <v>1.65</v>
      </c>
      <c r="F24" s="39">
        <v>19.995999999999999</v>
      </c>
      <c r="G24" s="59" t="s">
        <v>1446</v>
      </c>
      <c r="H24" s="59" t="s">
        <v>672</v>
      </c>
      <c r="I24" s="39">
        <v>-1.7105999999999999</v>
      </c>
      <c r="J24" s="39">
        <v>-2.1530999999999998</v>
      </c>
      <c r="K24" s="39">
        <v>-1.3469</v>
      </c>
      <c r="L24" s="39">
        <v>-0.04</v>
      </c>
      <c r="M24" s="39">
        <v>3.0508999999999999</v>
      </c>
      <c r="N24" s="39">
        <v>11.070399999999999</v>
      </c>
      <c r="O24" s="39">
        <v>22.7728</v>
      </c>
      <c r="P24" s="39">
        <v>16.7331</v>
      </c>
      <c r="Q24" s="39">
        <v>11.507199999999999</v>
      </c>
      <c r="R24" s="39">
        <v>14.159800000000001</v>
      </c>
      <c r="S24" s="39">
        <v>13.390700000000001</v>
      </c>
      <c r="T24" s="39"/>
      <c r="U24" s="39"/>
      <c r="V24" s="39">
        <v>11.875</v>
      </c>
      <c r="W24" s="47">
        <v>24</v>
      </c>
      <c r="X24" s="47">
        <v>24</v>
      </c>
      <c r="Y24" s="47">
        <v>16</v>
      </c>
      <c r="Z24" s="47">
        <v>13</v>
      </c>
      <c r="AA24" s="47">
        <v>13</v>
      </c>
      <c r="AB24" s="47">
        <v>6</v>
      </c>
      <c r="AC24" s="47">
        <v>20</v>
      </c>
      <c r="AD24" s="47">
        <v>18</v>
      </c>
      <c r="AE24" s="47">
        <v>13</v>
      </c>
      <c r="AF24" s="47">
        <v>11</v>
      </c>
      <c r="AG24" s="47">
        <v>8</v>
      </c>
      <c r="AH24" s="47"/>
      <c r="AI24" s="47"/>
      <c r="AJ24" s="47">
        <v>15</v>
      </c>
      <c r="AK24" s="39">
        <v>0.96120000000000005</v>
      </c>
      <c r="AL24" s="39">
        <v>1.0898000000000001</v>
      </c>
      <c r="AM24" s="39">
        <v>6.7034000000000002</v>
      </c>
      <c r="AN24" s="39">
        <v>0.4919</v>
      </c>
      <c r="AO24" s="39">
        <v>50845.230739999999</v>
      </c>
      <c r="AP24" s="39">
        <v>53.304600000000001</v>
      </c>
      <c r="AQ24" s="39">
        <v>9.9244000000000003</v>
      </c>
      <c r="AR24" s="39">
        <v>5.7988999999999997</v>
      </c>
      <c r="AS24" s="39">
        <v>30.972100000000001</v>
      </c>
    </row>
    <row r="25" spans="1:45" s="124" customFormat="1" ht="14.1" customHeight="1" x14ac:dyDescent="0.25">
      <c r="A25" s="124">
        <v>45941</v>
      </c>
      <c r="B25" s="59" t="s">
        <v>1447</v>
      </c>
      <c r="C25" s="38">
        <v>44512</v>
      </c>
      <c r="D25" s="39">
        <v>844.68579999999997</v>
      </c>
      <c r="E25" s="48">
        <v>2.21</v>
      </c>
      <c r="F25" s="39">
        <v>13.214</v>
      </c>
      <c r="G25" s="59" t="s">
        <v>1448</v>
      </c>
      <c r="H25" s="59" t="s">
        <v>1449</v>
      </c>
      <c r="I25" s="39">
        <v>-1.538</v>
      </c>
      <c r="J25" s="39">
        <v>-1.6391</v>
      </c>
      <c r="K25" s="39">
        <v>-1.1637999999999999</v>
      </c>
      <c r="L25" s="39">
        <v>-0.24079999999999999</v>
      </c>
      <c r="M25" s="39">
        <v>1.9645999999999999</v>
      </c>
      <c r="N25" s="39">
        <v>9.2292000000000005</v>
      </c>
      <c r="O25" s="39">
        <v>18.229199999999999</v>
      </c>
      <c r="P25" s="39">
        <v>14.047000000000001</v>
      </c>
      <c r="Q25" s="39"/>
      <c r="R25" s="39"/>
      <c r="S25" s="39"/>
      <c r="T25" s="39"/>
      <c r="U25" s="39"/>
      <c r="V25" s="39">
        <v>10.102</v>
      </c>
      <c r="W25" s="47">
        <v>19</v>
      </c>
      <c r="X25" s="47">
        <v>11</v>
      </c>
      <c r="Y25" s="47">
        <v>11</v>
      </c>
      <c r="Z25" s="47">
        <v>17</v>
      </c>
      <c r="AA25" s="47">
        <v>26</v>
      </c>
      <c r="AB25" s="47">
        <v>19</v>
      </c>
      <c r="AC25" s="47">
        <v>29</v>
      </c>
      <c r="AD25" s="47">
        <v>26</v>
      </c>
      <c r="AE25" s="47"/>
      <c r="AF25" s="47"/>
      <c r="AG25" s="47"/>
      <c r="AH25" s="47"/>
      <c r="AI25" s="47"/>
      <c r="AJ25" s="47">
        <v>26</v>
      </c>
      <c r="AK25" s="39">
        <v>0.93600000000000005</v>
      </c>
      <c r="AL25" s="39">
        <v>1.5427</v>
      </c>
      <c r="AM25" s="39">
        <v>4.6734</v>
      </c>
      <c r="AN25" s="39">
        <v>0.47799999999999998</v>
      </c>
      <c r="AO25" s="39">
        <v>67879.197309999989</v>
      </c>
      <c r="AP25" s="39">
        <v>57.131</v>
      </c>
      <c r="AQ25" s="39">
        <v>5.3703000000000003</v>
      </c>
      <c r="AR25" s="39">
        <v>8.1830999999999996</v>
      </c>
      <c r="AS25" s="39">
        <v>29.3156</v>
      </c>
    </row>
    <row r="26" spans="1:45" s="124" customFormat="1" ht="14.1" customHeight="1" x14ac:dyDescent="0.25">
      <c r="A26" s="124">
        <v>45993</v>
      </c>
      <c r="B26" s="59" t="s">
        <v>1450</v>
      </c>
      <c r="C26" s="38">
        <v>44560</v>
      </c>
      <c r="D26" s="39">
        <v>886.21640000000002</v>
      </c>
      <c r="E26" s="48">
        <v>2.2000000000000002</v>
      </c>
      <c r="F26" s="39">
        <v>14.2257</v>
      </c>
      <c r="G26" s="59" t="s">
        <v>453</v>
      </c>
      <c r="H26" s="59" t="s">
        <v>380</v>
      </c>
      <c r="I26" s="39">
        <v>-1.8314999999999999</v>
      </c>
      <c r="J26" s="39">
        <v>-2.0842000000000001</v>
      </c>
      <c r="K26" s="39">
        <v>-1.5896999999999999</v>
      </c>
      <c r="L26" s="39">
        <v>-0.64810000000000001</v>
      </c>
      <c r="M26" s="39">
        <v>1.6303000000000001</v>
      </c>
      <c r="N26" s="39">
        <v>8.2988</v>
      </c>
      <c r="O26" s="39">
        <v>26.900700000000001</v>
      </c>
      <c r="P26" s="39">
        <v>19.036100000000001</v>
      </c>
      <c r="Q26" s="39"/>
      <c r="R26" s="39"/>
      <c r="S26" s="39"/>
      <c r="T26" s="39"/>
      <c r="U26" s="39"/>
      <c r="V26" s="39">
        <v>13.598699999999999</v>
      </c>
      <c r="W26" s="47">
        <v>26</v>
      </c>
      <c r="X26" s="47">
        <v>22</v>
      </c>
      <c r="Y26" s="47">
        <v>24</v>
      </c>
      <c r="Z26" s="47">
        <v>26</v>
      </c>
      <c r="AA26" s="47">
        <v>29</v>
      </c>
      <c r="AB26" s="47">
        <v>24</v>
      </c>
      <c r="AC26" s="47">
        <v>6</v>
      </c>
      <c r="AD26" s="47">
        <v>8</v>
      </c>
      <c r="AE26" s="47"/>
      <c r="AF26" s="47"/>
      <c r="AG26" s="47"/>
      <c r="AH26" s="47"/>
      <c r="AI26" s="47"/>
      <c r="AJ26" s="47">
        <v>11</v>
      </c>
      <c r="AK26" s="39">
        <v>-1.8719000000000001</v>
      </c>
      <c r="AL26" s="39">
        <v>1.1783999999999999</v>
      </c>
      <c r="AM26" s="39">
        <v>10.818300000000001</v>
      </c>
      <c r="AN26" s="39">
        <v>1.0546</v>
      </c>
      <c r="AO26" s="39">
        <v>43077.438219999996</v>
      </c>
      <c r="AP26" s="39">
        <v>38.330800000000004</v>
      </c>
      <c r="AQ26" s="39">
        <v>18.744900000000001</v>
      </c>
      <c r="AR26" s="39">
        <v>12.111599999999999</v>
      </c>
      <c r="AS26" s="39">
        <v>30.8127</v>
      </c>
    </row>
    <row r="27" spans="1:45" s="124" customFormat="1" ht="14.1" customHeight="1" x14ac:dyDescent="0.25">
      <c r="A27" s="124">
        <v>46224</v>
      </c>
      <c r="B27" s="59" t="s">
        <v>1451</v>
      </c>
      <c r="C27" s="38">
        <v>44784</v>
      </c>
      <c r="D27" s="39">
        <v>1734.8173999999999</v>
      </c>
      <c r="E27" s="48">
        <v>2.0699999999999998</v>
      </c>
      <c r="F27" s="39">
        <v>13.625</v>
      </c>
      <c r="G27" s="59" t="s">
        <v>1452</v>
      </c>
      <c r="H27" s="59" t="s">
        <v>1453</v>
      </c>
      <c r="I27" s="39">
        <v>-1.3682000000000001</v>
      </c>
      <c r="J27" s="39">
        <v>-1.7593000000000001</v>
      </c>
      <c r="K27" s="39">
        <v>-1.1821999999999999</v>
      </c>
      <c r="L27" s="39">
        <v>-0.3</v>
      </c>
      <c r="M27" s="39">
        <v>2.5438000000000001</v>
      </c>
      <c r="N27" s="39">
        <v>9.3236000000000008</v>
      </c>
      <c r="O27" s="39">
        <v>21.089600000000001</v>
      </c>
      <c r="P27" s="39">
        <v>17.111499999999999</v>
      </c>
      <c r="Q27" s="39"/>
      <c r="R27" s="39"/>
      <c r="S27" s="39"/>
      <c r="T27" s="39"/>
      <c r="U27" s="39"/>
      <c r="V27" s="39">
        <v>15.4681</v>
      </c>
      <c r="W27" s="47">
        <v>12</v>
      </c>
      <c r="X27" s="47">
        <v>14</v>
      </c>
      <c r="Y27" s="47">
        <v>12</v>
      </c>
      <c r="Z27" s="47">
        <v>20</v>
      </c>
      <c r="AA27" s="47">
        <v>22</v>
      </c>
      <c r="AB27" s="47">
        <v>18</v>
      </c>
      <c r="AC27" s="47">
        <v>24</v>
      </c>
      <c r="AD27" s="47">
        <v>15</v>
      </c>
      <c r="AE27" s="47"/>
      <c r="AF27" s="47"/>
      <c r="AG27" s="47"/>
      <c r="AH27" s="47"/>
      <c r="AI27" s="47"/>
      <c r="AJ27" s="47">
        <v>7</v>
      </c>
      <c r="AK27" s="39">
        <v>4.9874999999999998</v>
      </c>
      <c r="AL27" s="39">
        <v>3.5404</v>
      </c>
      <c r="AM27" s="39">
        <v>4.0787000000000004</v>
      </c>
      <c r="AN27" s="39">
        <v>0.52210000000000001</v>
      </c>
      <c r="AO27" s="39">
        <v>46928.168879999997</v>
      </c>
      <c r="AP27" s="39">
        <v>50.716000000000001</v>
      </c>
      <c r="AQ27" s="39">
        <v>7.6725000000000003</v>
      </c>
      <c r="AR27" s="39">
        <v>8.3849</v>
      </c>
      <c r="AS27" s="39">
        <v>33.226500000000001</v>
      </c>
    </row>
    <row r="28" spans="1:45" s="124" customFormat="1" ht="14.1" customHeight="1" x14ac:dyDescent="0.25">
      <c r="A28" s="124">
        <v>35831</v>
      </c>
      <c r="B28" s="59" t="s">
        <v>1454</v>
      </c>
      <c r="C28" s="38">
        <v>42640</v>
      </c>
      <c r="D28" s="39">
        <v>1315.3121000000001</v>
      </c>
      <c r="E28" s="48">
        <v>2.17</v>
      </c>
      <c r="F28" s="39">
        <v>22.613499999999998</v>
      </c>
      <c r="G28" s="59" t="s">
        <v>464</v>
      </c>
      <c r="H28" s="59" t="s">
        <v>203</v>
      </c>
      <c r="I28" s="39">
        <v>-2.2959999999999998</v>
      </c>
      <c r="J28" s="39">
        <v>-1.3549</v>
      </c>
      <c r="K28" s="39">
        <v>-1.2873000000000001</v>
      </c>
      <c r="L28" s="39">
        <v>-1.8089</v>
      </c>
      <c r="M28" s="39">
        <v>5.9775999999999998</v>
      </c>
      <c r="N28" s="39">
        <v>14.116199999999999</v>
      </c>
      <c r="O28" s="39">
        <v>22.870699999999999</v>
      </c>
      <c r="P28" s="39">
        <v>20.501999999999999</v>
      </c>
      <c r="Q28" s="39">
        <v>13.1098</v>
      </c>
      <c r="R28" s="39">
        <v>13.8392</v>
      </c>
      <c r="S28" s="39">
        <v>12.426600000000001</v>
      </c>
      <c r="T28" s="39">
        <v>9.9343000000000004</v>
      </c>
      <c r="U28" s="39"/>
      <c r="V28" s="39">
        <v>10.703099999999999</v>
      </c>
      <c r="W28" s="47">
        <v>34</v>
      </c>
      <c r="X28" s="47">
        <v>7</v>
      </c>
      <c r="Y28" s="47">
        <v>15</v>
      </c>
      <c r="Z28" s="47">
        <v>33</v>
      </c>
      <c r="AA28" s="47">
        <v>1</v>
      </c>
      <c r="AB28" s="47">
        <v>1</v>
      </c>
      <c r="AC28" s="47">
        <v>18</v>
      </c>
      <c r="AD28" s="47">
        <v>2</v>
      </c>
      <c r="AE28" s="47">
        <v>6</v>
      </c>
      <c r="AF28" s="47">
        <v>13</v>
      </c>
      <c r="AG28" s="47">
        <v>13</v>
      </c>
      <c r="AH28" s="47">
        <v>7</v>
      </c>
      <c r="AI28" s="47"/>
      <c r="AJ28" s="47">
        <v>21</v>
      </c>
      <c r="AK28" s="39">
        <v>-0.64329999999999998</v>
      </c>
      <c r="AL28" s="39">
        <v>0.63400000000000001</v>
      </c>
      <c r="AM28" s="39">
        <v>12.0806</v>
      </c>
      <c r="AN28" s="39">
        <v>0.64280000000000004</v>
      </c>
      <c r="AO28" s="39">
        <v>13702.908890000001</v>
      </c>
      <c r="AP28" s="39">
        <v>22.8643</v>
      </c>
      <c r="AQ28" s="39">
        <v>33.232199999999999</v>
      </c>
      <c r="AR28" s="39">
        <v>27.457599999999999</v>
      </c>
      <c r="AS28" s="39">
        <v>16.446000000000002</v>
      </c>
    </row>
    <row r="29" spans="1:45" s="124" customFormat="1" ht="14.1" customHeight="1" x14ac:dyDescent="0.25">
      <c r="A29" s="124">
        <v>2654</v>
      </c>
      <c r="B29" s="59" t="s">
        <v>1455</v>
      </c>
      <c r="C29" s="38">
        <v>38306</v>
      </c>
      <c r="D29" s="39">
        <v>8802.5534000000007</v>
      </c>
      <c r="E29" s="48">
        <v>1.74</v>
      </c>
      <c r="F29" s="39">
        <v>171.83840000000001</v>
      </c>
      <c r="G29" s="59" t="s">
        <v>1456</v>
      </c>
      <c r="H29" s="59" t="s">
        <v>1457</v>
      </c>
      <c r="I29" s="39">
        <v>-1.6978</v>
      </c>
      <c r="J29" s="39">
        <v>-2.3767</v>
      </c>
      <c r="K29" s="39">
        <v>-2.2233000000000001</v>
      </c>
      <c r="L29" s="39">
        <v>-0.71440000000000003</v>
      </c>
      <c r="M29" s="39">
        <v>2.5442</v>
      </c>
      <c r="N29" s="39">
        <v>9.6067999999999998</v>
      </c>
      <c r="O29" s="39">
        <v>24.200500000000002</v>
      </c>
      <c r="P29" s="39">
        <v>17.1875</v>
      </c>
      <c r="Q29" s="39">
        <v>12.0304</v>
      </c>
      <c r="R29" s="39">
        <v>16.436800000000002</v>
      </c>
      <c r="S29" s="39">
        <v>13.8283</v>
      </c>
      <c r="T29" s="39">
        <v>11.02</v>
      </c>
      <c r="U29" s="39">
        <v>11.0093</v>
      </c>
      <c r="V29" s="39">
        <v>15.364100000000001</v>
      </c>
      <c r="W29" s="47">
        <v>23</v>
      </c>
      <c r="X29" s="47">
        <v>27</v>
      </c>
      <c r="Y29" s="47">
        <v>34</v>
      </c>
      <c r="Z29" s="47">
        <v>28</v>
      </c>
      <c r="AA29" s="47">
        <v>21</v>
      </c>
      <c r="AB29" s="47">
        <v>17</v>
      </c>
      <c r="AC29" s="47">
        <v>13</v>
      </c>
      <c r="AD29" s="47">
        <v>14</v>
      </c>
      <c r="AE29" s="47">
        <v>10</v>
      </c>
      <c r="AF29" s="47">
        <v>6</v>
      </c>
      <c r="AG29" s="47">
        <v>7</v>
      </c>
      <c r="AH29" s="47">
        <v>4</v>
      </c>
      <c r="AI29" s="47">
        <v>5</v>
      </c>
      <c r="AJ29" s="47">
        <v>8</v>
      </c>
      <c r="AK29" s="39">
        <v>0.66720000000000002</v>
      </c>
      <c r="AL29" s="39">
        <v>1.0606</v>
      </c>
      <c r="AM29" s="39">
        <v>8.4309999999999992</v>
      </c>
      <c r="AN29" s="39">
        <v>0.68689999999999996</v>
      </c>
      <c r="AO29" s="39">
        <v>54041.323609999999</v>
      </c>
      <c r="AP29" s="39">
        <v>53.185499999999998</v>
      </c>
      <c r="AQ29" s="39">
        <v>11.867900000000001</v>
      </c>
      <c r="AR29" s="39">
        <v>3.2582</v>
      </c>
      <c r="AS29" s="39">
        <v>31.688300000000002</v>
      </c>
    </row>
    <row r="30" spans="1:45" s="124" customFormat="1" ht="14.1" customHeight="1" x14ac:dyDescent="0.25">
      <c r="A30" s="124">
        <v>45927</v>
      </c>
      <c r="B30" s="59" t="s">
        <v>1458</v>
      </c>
      <c r="C30" s="38">
        <v>44498</v>
      </c>
      <c r="D30" s="39">
        <v>4279.9218000000001</v>
      </c>
      <c r="E30" s="48">
        <v>1.87</v>
      </c>
      <c r="F30" s="39">
        <v>14.12</v>
      </c>
      <c r="G30" s="59" t="s">
        <v>1402</v>
      </c>
      <c r="H30" s="59" t="s">
        <v>485</v>
      </c>
      <c r="I30" s="39">
        <v>-2.2837000000000001</v>
      </c>
      <c r="J30" s="39">
        <v>-2.6206999999999998</v>
      </c>
      <c r="K30" s="39">
        <v>-2.0125000000000002</v>
      </c>
      <c r="L30" s="39">
        <v>-3.2214</v>
      </c>
      <c r="M30" s="39">
        <v>2.3188</v>
      </c>
      <c r="N30" s="39">
        <v>9.1189999999999998</v>
      </c>
      <c r="O30" s="39">
        <v>28.130700000000001</v>
      </c>
      <c r="P30" s="39">
        <v>20.372599999999998</v>
      </c>
      <c r="Q30" s="39"/>
      <c r="R30" s="39"/>
      <c r="S30" s="39"/>
      <c r="T30" s="39"/>
      <c r="U30" s="39"/>
      <c r="V30" s="39">
        <v>12.4771</v>
      </c>
      <c r="W30" s="47">
        <v>33</v>
      </c>
      <c r="X30" s="47">
        <v>31</v>
      </c>
      <c r="Y30" s="47">
        <v>32</v>
      </c>
      <c r="Z30" s="47">
        <v>35</v>
      </c>
      <c r="AA30" s="47">
        <v>24</v>
      </c>
      <c r="AB30" s="47">
        <v>20</v>
      </c>
      <c r="AC30" s="47">
        <v>4</v>
      </c>
      <c r="AD30" s="47">
        <v>3</v>
      </c>
      <c r="AE30" s="47"/>
      <c r="AF30" s="47"/>
      <c r="AG30" s="47"/>
      <c r="AH30" s="47"/>
      <c r="AI30" s="47"/>
      <c r="AJ30" s="47">
        <v>14</v>
      </c>
      <c r="AK30" s="39">
        <v>-2.3279999999999998</v>
      </c>
      <c r="AL30" s="39">
        <v>1.0410999999999999</v>
      </c>
      <c r="AM30" s="39">
        <v>11.8756</v>
      </c>
      <c r="AN30" s="39">
        <v>1.1433</v>
      </c>
      <c r="AO30" s="39">
        <v>25911.941159999998</v>
      </c>
      <c r="AP30" s="39">
        <v>31.876899999999999</v>
      </c>
      <c r="AQ30" s="39">
        <v>25.3369</v>
      </c>
      <c r="AR30" s="39">
        <v>11.507899999999999</v>
      </c>
      <c r="AS30" s="39">
        <v>31.278300000000002</v>
      </c>
    </row>
    <row r="31" spans="1:45" s="69" customFormat="1" ht="14.1" customHeight="1" x14ac:dyDescent="0.25">
      <c r="A31" s="69">
        <v>48512</v>
      </c>
      <c r="B31" s="59" t="s">
        <v>1459</v>
      </c>
      <c r="C31" s="38">
        <v>45349</v>
      </c>
      <c r="D31" s="39">
        <v>1028.3724999999999</v>
      </c>
      <c r="E31" s="48">
        <v>0.61</v>
      </c>
      <c r="F31" s="39">
        <v>10.839</v>
      </c>
      <c r="G31" s="59" t="s">
        <v>1404</v>
      </c>
      <c r="H31" s="59" t="s">
        <v>265</v>
      </c>
      <c r="I31" s="39">
        <v>-0.14829999999999999</v>
      </c>
      <c r="J31" s="39">
        <v>-0.15110000000000001</v>
      </c>
      <c r="K31" s="39">
        <v>0.22839999999999999</v>
      </c>
      <c r="L31" s="39">
        <v>0.30819999999999997</v>
      </c>
      <c r="M31" s="39">
        <v>3.3201000000000001</v>
      </c>
      <c r="N31" s="39">
        <v>7.7370999999999999</v>
      </c>
      <c r="O31" s="39"/>
      <c r="P31" s="39"/>
      <c r="Q31" s="39"/>
      <c r="R31" s="39"/>
      <c r="S31" s="39"/>
      <c r="T31" s="39"/>
      <c r="U31" s="39"/>
      <c r="V31" s="39">
        <v>8.39</v>
      </c>
      <c r="W31" s="47">
        <v>1</v>
      </c>
      <c r="X31" s="47">
        <v>1</v>
      </c>
      <c r="Y31" s="47">
        <v>1</v>
      </c>
      <c r="Z31" s="47">
        <v>9</v>
      </c>
      <c r="AA31" s="47">
        <v>11</v>
      </c>
      <c r="AB31" s="47">
        <v>26</v>
      </c>
      <c r="AC31" s="47"/>
      <c r="AD31" s="47"/>
      <c r="AE31" s="47"/>
      <c r="AF31" s="47"/>
      <c r="AG31" s="47"/>
      <c r="AH31" s="47"/>
      <c r="AI31" s="47"/>
      <c r="AJ31" s="47">
        <v>32</v>
      </c>
      <c r="AK31" s="39"/>
      <c r="AL31" s="39"/>
      <c r="AM31" s="39"/>
      <c r="AN31" s="39"/>
      <c r="AO31" s="39">
        <v>38806.251429999997</v>
      </c>
      <c r="AP31" s="39">
        <v>26.706499999999998</v>
      </c>
      <c r="AQ31" s="39">
        <v>5.6675000000000004</v>
      </c>
      <c r="AR31" s="39">
        <v>4.6157000000000004</v>
      </c>
      <c r="AS31" s="39">
        <v>63.010300000000001</v>
      </c>
    </row>
    <row r="32" spans="1:45" s="69" customFormat="1" ht="14.1" customHeight="1" x14ac:dyDescent="0.25">
      <c r="A32" s="69">
        <v>45262</v>
      </c>
      <c r="B32" s="59" t="s">
        <v>1460</v>
      </c>
      <c r="C32" s="38">
        <v>44231</v>
      </c>
      <c r="D32" s="39">
        <v>1123.6873000000001</v>
      </c>
      <c r="E32" s="48">
        <v>2.14</v>
      </c>
      <c r="F32" s="39">
        <v>15.06</v>
      </c>
      <c r="G32" s="59" t="s">
        <v>1461</v>
      </c>
      <c r="H32" s="59" t="s">
        <v>246</v>
      </c>
      <c r="I32" s="39">
        <v>-1.9531000000000001</v>
      </c>
      <c r="J32" s="39">
        <v>-2.3978999999999999</v>
      </c>
      <c r="K32" s="39">
        <v>-2.4611000000000001</v>
      </c>
      <c r="L32" s="39">
        <v>-0.33090000000000003</v>
      </c>
      <c r="M32" s="39">
        <v>2.7284999999999999</v>
      </c>
      <c r="N32" s="39">
        <v>10.248900000000001</v>
      </c>
      <c r="O32" s="39">
        <v>20.48</v>
      </c>
      <c r="P32" s="39">
        <v>14.564500000000001</v>
      </c>
      <c r="Q32" s="39">
        <v>9.9735999999999994</v>
      </c>
      <c r="R32" s="39"/>
      <c r="S32" s="39"/>
      <c r="T32" s="39"/>
      <c r="U32" s="39"/>
      <c r="V32" s="39">
        <v>11.817500000000001</v>
      </c>
      <c r="W32" s="47">
        <v>29</v>
      </c>
      <c r="X32" s="47">
        <v>29</v>
      </c>
      <c r="Y32" s="47">
        <v>35</v>
      </c>
      <c r="Z32" s="47">
        <v>21</v>
      </c>
      <c r="AA32" s="47">
        <v>19</v>
      </c>
      <c r="AB32" s="47">
        <v>13</v>
      </c>
      <c r="AC32" s="47">
        <v>26</v>
      </c>
      <c r="AD32" s="47">
        <v>23</v>
      </c>
      <c r="AE32" s="47">
        <v>19</v>
      </c>
      <c r="AF32" s="47"/>
      <c r="AG32" s="47"/>
      <c r="AH32" s="47"/>
      <c r="AI32" s="47"/>
      <c r="AJ32" s="47">
        <v>16</v>
      </c>
      <c r="AK32" s="39">
        <v>-1.3569</v>
      </c>
      <c r="AL32" s="39">
        <v>0.81140000000000001</v>
      </c>
      <c r="AM32" s="39">
        <v>6.5396999999999998</v>
      </c>
      <c r="AN32" s="39">
        <v>0.63349999999999995</v>
      </c>
      <c r="AO32" s="39">
        <v>54665.516910000006</v>
      </c>
      <c r="AP32" s="39">
        <v>45.0032</v>
      </c>
      <c r="AQ32" s="39">
        <v>16.276399999999999</v>
      </c>
      <c r="AR32" s="39">
        <v>6.8108000000000004</v>
      </c>
      <c r="AS32" s="39">
        <v>31.909600000000001</v>
      </c>
    </row>
    <row r="33" spans="1:45" s="69" customFormat="1" ht="14.1" customHeight="1" x14ac:dyDescent="0.25">
      <c r="A33" s="69">
        <v>47895</v>
      </c>
      <c r="B33" s="59" t="s">
        <v>1462</v>
      </c>
      <c r="C33" s="38">
        <v>45028</v>
      </c>
      <c r="D33" s="39">
        <v>1428.2999</v>
      </c>
      <c r="E33" s="48">
        <v>2.09</v>
      </c>
      <c r="F33" s="39">
        <v>16.925000000000001</v>
      </c>
      <c r="G33" s="59" t="s">
        <v>248</v>
      </c>
      <c r="H33" s="59" t="s">
        <v>249</v>
      </c>
      <c r="I33" s="39">
        <v>-2.4011999999999998</v>
      </c>
      <c r="J33" s="39">
        <v>-3.8216000000000001</v>
      </c>
      <c r="K33" s="39">
        <v>-2.9674</v>
      </c>
      <c r="L33" s="39">
        <v>-3.4693999999999998</v>
      </c>
      <c r="M33" s="39">
        <v>-9.2700000000000005E-2</v>
      </c>
      <c r="N33" s="39">
        <v>7.6338999999999997</v>
      </c>
      <c r="O33" s="39">
        <v>47.340499999999999</v>
      </c>
      <c r="P33" s="39"/>
      <c r="Q33" s="39"/>
      <c r="R33" s="39"/>
      <c r="S33" s="39"/>
      <c r="T33" s="39"/>
      <c r="U33" s="39"/>
      <c r="V33" s="39">
        <v>42.620800000000003</v>
      </c>
      <c r="W33" s="47">
        <v>35</v>
      </c>
      <c r="X33" s="47">
        <v>36</v>
      </c>
      <c r="Y33" s="47">
        <v>36</v>
      </c>
      <c r="Z33" s="47">
        <v>36</v>
      </c>
      <c r="AA33" s="47">
        <v>35</v>
      </c>
      <c r="AB33" s="47">
        <v>28</v>
      </c>
      <c r="AC33" s="47">
        <v>1</v>
      </c>
      <c r="AD33" s="47"/>
      <c r="AE33" s="47"/>
      <c r="AF33" s="47"/>
      <c r="AG33" s="47"/>
      <c r="AH33" s="47"/>
      <c r="AI33" s="47"/>
      <c r="AJ33" s="47">
        <v>1</v>
      </c>
      <c r="AK33" s="39">
        <v>59.7301</v>
      </c>
      <c r="AL33" s="39">
        <v>13.1031</v>
      </c>
      <c r="AM33" s="39">
        <v>3.9687000000000001</v>
      </c>
      <c r="AN33" s="39">
        <v>-0.33169999999999999</v>
      </c>
      <c r="AO33" s="39">
        <v>57019.91577</v>
      </c>
      <c r="AP33" s="39">
        <v>65.822500000000005</v>
      </c>
      <c r="AQ33" s="39">
        <v>1.9636</v>
      </c>
      <c r="AR33" s="39">
        <v>5.7857000000000003</v>
      </c>
      <c r="AS33" s="39">
        <v>26.4282</v>
      </c>
    </row>
    <row r="34" spans="1:45" s="69" customFormat="1" ht="14.1" customHeight="1" x14ac:dyDescent="0.25">
      <c r="A34" s="69">
        <v>21649</v>
      </c>
      <c r="B34" s="59" t="s">
        <v>1463</v>
      </c>
      <c r="C34" s="38">
        <v>42143</v>
      </c>
      <c r="D34" s="39">
        <v>109.071</v>
      </c>
      <c r="E34" s="48">
        <v>0.51</v>
      </c>
      <c r="F34" s="39">
        <v>20.542400000000001</v>
      </c>
      <c r="G34" s="59" t="s">
        <v>1464</v>
      </c>
      <c r="H34" s="59" t="s">
        <v>404</v>
      </c>
      <c r="I34" s="39">
        <v>-0.72829999999999995</v>
      </c>
      <c r="J34" s="39">
        <v>-0.38940000000000002</v>
      </c>
      <c r="K34" s="39">
        <v>-4.53E-2</v>
      </c>
      <c r="L34" s="39">
        <v>0.82110000000000005</v>
      </c>
      <c r="M34" s="39">
        <v>2.7711000000000001</v>
      </c>
      <c r="N34" s="39">
        <v>5.1482999999999999</v>
      </c>
      <c r="O34" s="39">
        <v>10.528600000000001</v>
      </c>
      <c r="P34" s="39">
        <v>9.0326000000000004</v>
      </c>
      <c r="Q34" s="39">
        <v>6.8749000000000002</v>
      </c>
      <c r="R34" s="39">
        <v>6.3548</v>
      </c>
      <c r="S34" s="39">
        <v>7.0429000000000004</v>
      </c>
      <c r="T34" s="39">
        <v>6.8235000000000001</v>
      </c>
      <c r="U34" s="39"/>
      <c r="V34" s="39">
        <v>7.9714999999999998</v>
      </c>
      <c r="W34" s="47">
        <v>2</v>
      </c>
      <c r="X34" s="47">
        <v>2</v>
      </c>
      <c r="Y34" s="47">
        <v>2</v>
      </c>
      <c r="Z34" s="47">
        <v>4</v>
      </c>
      <c r="AA34" s="47">
        <v>18</v>
      </c>
      <c r="AB34" s="47">
        <v>34</v>
      </c>
      <c r="AC34" s="47">
        <v>31</v>
      </c>
      <c r="AD34" s="47">
        <v>28</v>
      </c>
      <c r="AE34" s="47">
        <v>23</v>
      </c>
      <c r="AF34" s="47">
        <v>21</v>
      </c>
      <c r="AG34" s="47">
        <v>20</v>
      </c>
      <c r="AH34" s="47">
        <v>15</v>
      </c>
      <c r="AI34" s="47"/>
      <c r="AJ34" s="47">
        <v>33</v>
      </c>
      <c r="AK34" s="39"/>
      <c r="AL34" s="39">
        <v>0.80759999999999998</v>
      </c>
      <c r="AM34" s="39">
        <v>2.4085000000000001</v>
      </c>
      <c r="AN34" s="39"/>
      <c r="AO34" s="39">
        <v>-2146826273</v>
      </c>
      <c r="AP34" s="39"/>
      <c r="AQ34" s="39"/>
      <c r="AR34" s="39"/>
      <c r="AS34" s="39">
        <v>100</v>
      </c>
    </row>
    <row r="35" spans="1:45" s="69" customFormat="1" ht="14.1" customHeight="1" x14ac:dyDescent="0.25">
      <c r="A35" s="69">
        <v>48331</v>
      </c>
      <c r="B35" s="59" t="s">
        <v>1465</v>
      </c>
      <c r="C35" s="38">
        <v>45288</v>
      </c>
      <c r="D35" s="39">
        <v>643.73410000000001</v>
      </c>
      <c r="E35" s="48">
        <v>2.33</v>
      </c>
      <c r="F35" s="39">
        <v>11.26</v>
      </c>
      <c r="G35" s="59" t="s">
        <v>1466</v>
      </c>
      <c r="H35" s="59" t="s">
        <v>1467</v>
      </c>
      <c r="I35" s="39">
        <v>-2.6793</v>
      </c>
      <c r="J35" s="39">
        <v>-3.2646000000000002</v>
      </c>
      <c r="K35" s="39">
        <v>-1.8309</v>
      </c>
      <c r="L35" s="39">
        <v>-2.5952000000000002</v>
      </c>
      <c r="M35" s="39">
        <v>0.98650000000000004</v>
      </c>
      <c r="N35" s="39">
        <v>10.7178</v>
      </c>
      <c r="O35" s="39"/>
      <c r="P35" s="39"/>
      <c r="Q35" s="39"/>
      <c r="R35" s="39"/>
      <c r="S35" s="39"/>
      <c r="T35" s="39"/>
      <c r="U35" s="39"/>
      <c r="V35" s="39">
        <v>12.6</v>
      </c>
      <c r="W35" s="47">
        <v>36</v>
      </c>
      <c r="X35" s="47">
        <v>35</v>
      </c>
      <c r="Y35" s="47">
        <v>30</v>
      </c>
      <c r="Z35" s="47">
        <v>34</v>
      </c>
      <c r="AA35" s="47">
        <v>31</v>
      </c>
      <c r="AB35" s="47">
        <v>8</v>
      </c>
      <c r="AC35" s="47"/>
      <c r="AD35" s="47"/>
      <c r="AE35" s="47"/>
      <c r="AF35" s="47"/>
      <c r="AG35" s="47"/>
      <c r="AH35" s="47"/>
      <c r="AI35" s="47"/>
      <c r="AJ35" s="47">
        <v>13</v>
      </c>
      <c r="AK35" s="39"/>
      <c r="AL35" s="39"/>
      <c r="AM35" s="39"/>
      <c r="AN35" s="39"/>
      <c r="AO35" s="39">
        <v>15894.393040000001</v>
      </c>
      <c r="AP35" s="39">
        <v>46.449399999999997</v>
      </c>
      <c r="AQ35" s="39">
        <v>20.499199999999998</v>
      </c>
      <c r="AR35" s="39">
        <v>21.563700000000001</v>
      </c>
      <c r="AS35" s="39">
        <v>11.4878</v>
      </c>
    </row>
    <row r="36" spans="1:45" s="69" customFormat="1" ht="14.1" customHeight="1" x14ac:dyDescent="0.25">
      <c r="A36" s="69">
        <v>32097</v>
      </c>
      <c r="B36" s="59" t="s">
        <v>1468</v>
      </c>
      <c r="C36" s="38">
        <v>44439</v>
      </c>
      <c r="D36" s="39">
        <v>32440.911</v>
      </c>
      <c r="E36" s="48">
        <v>1.58</v>
      </c>
      <c r="F36" s="39">
        <v>14.883100000000001</v>
      </c>
      <c r="G36" s="59" t="s">
        <v>1469</v>
      </c>
      <c r="H36" s="59" t="s">
        <v>265</v>
      </c>
      <c r="I36" s="39">
        <v>-0.87380000000000002</v>
      </c>
      <c r="J36" s="39">
        <v>-1.0451999999999999</v>
      </c>
      <c r="K36" s="39">
        <v>-0.22789999999999999</v>
      </c>
      <c r="L36" s="39">
        <v>2.1499999999999998E-2</v>
      </c>
      <c r="M36" s="39">
        <v>2.7888000000000002</v>
      </c>
      <c r="N36" s="39">
        <v>7.8305999999999996</v>
      </c>
      <c r="O36" s="39">
        <v>23.2453</v>
      </c>
      <c r="P36" s="39">
        <v>19.365500000000001</v>
      </c>
      <c r="Q36" s="39">
        <v>13.465400000000001</v>
      </c>
      <c r="R36" s="39"/>
      <c r="S36" s="39"/>
      <c r="T36" s="39"/>
      <c r="U36" s="39"/>
      <c r="V36" s="39">
        <v>13.705500000000001</v>
      </c>
      <c r="W36" s="47">
        <v>4</v>
      </c>
      <c r="X36" s="47">
        <v>3</v>
      </c>
      <c r="Y36" s="47">
        <v>3</v>
      </c>
      <c r="Z36" s="47">
        <v>12</v>
      </c>
      <c r="AA36" s="47">
        <v>17</v>
      </c>
      <c r="AB36" s="47">
        <v>25</v>
      </c>
      <c r="AC36" s="47">
        <v>15</v>
      </c>
      <c r="AD36" s="47">
        <v>7</v>
      </c>
      <c r="AE36" s="47">
        <v>3</v>
      </c>
      <c r="AF36" s="47"/>
      <c r="AG36" s="47"/>
      <c r="AH36" s="47"/>
      <c r="AI36" s="47"/>
      <c r="AJ36" s="47">
        <v>10</v>
      </c>
      <c r="AK36" s="39">
        <v>7.9399999999999995</v>
      </c>
      <c r="AL36" s="39">
        <v>1.4288000000000001</v>
      </c>
      <c r="AM36" s="39">
        <v>7.8777999999999997</v>
      </c>
      <c r="AN36" s="39">
        <v>1.7166999999999999</v>
      </c>
      <c r="AO36" s="39">
        <v>48302.390889999995</v>
      </c>
      <c r="AP36" s="39">
        <v>51.198300000000003</v>
      </c>
      <c r="AQ36" s="39">
        <v>11.2826</v>
      </c>
      <c r="AR36" s="39">
        <v>3.7955000000000001</v>
      </c>
      <c r="AS36" s="39">
        <v>33.723599999999998</v>
      </c>
    </row>
    <row r="37" spans="1:45" x14ac:dyDescent="0.25">
      <c r="A37">
        <v>43158</v>
      </c>
      <c r="B37" s="37" t="s">
        <v>1470</v>
      </c>
      <c r="C37" s="38">
        <v>43651</v>
      </c>
      <c r="D37" s="39">
        <v>57.303199999999997</v>
      </c>
      <c r="E37" s="48">
        <v>2.2999999999999998</v>
      </c>
      <c r="F37" s="39">
        <v>17.825099999999999</v>
      </c>
      <c r="G37" s="37" t="s">
        <v>514</v>
      </c>
      <c r="H37" s="37" t="s">
        <v>515</v>
      </c>
      <c r="I37" s="39">
        <v>-1.6052</v>
      </c>
      <c r="J37" s="39">
        <v>-2.4586000000000001</v>
      </c>
      <c r="K37" s="39">
        <v>-0.93259999999999998</v>
      </c>
      <c r="L37" s="39">
        <v>-1.1539999999999999</v>
      </c>
      <c r="M37" s="39">
        <v>0.17649999999999999</v>
      </c>
      <c r="N37" s="39">
        <v>5.1176000000000004</v>
      </c>
      <c r="O37" s="39">
        <v>25.9359</v>
      </c>
      <c r="P37" s="39">
        <v>16.540299999999998</v>
      </c>
      <c r="Q37" s="39">
        <v>10.6898</v>
      </c>
      <c r="R37" s="39">
        <v>13.4626</v>
      </c>
      <c r="S37" s="39">
        <v>12.120900000000001</v>
      </c>
      <c r="T37" s="39"/>
      <c r="U37" s="39"/>
      <c r="V37" s="39">
        <v>11.627700000000001</v>
      </c>
      <c r="W37" s="47">
        <v>20</v>
      </c>
      <c r="X37" s="47">
        <v>30</v>
      </c>
      <c r="Y37" s="47">
        <v>6</v>
      </c>
      <c r="Z37" s="47">
        <v>32</v>
      </c>
      <c r="AA37" s="47">
        <v>33</v>
      </c>
      <c r="AB37" s="47">
        <v>35</v>
      </c>
      <c r="AC37" s="47">
        <v>9</v>
      </c>
      <c r="AD37" s="47">
        <v>19</v>
      </c>
      <c r="AE37" s="47">
        <v>15</v>
      </c>
      <c r="AF37" s="47">
        <v>14</v>
      </c>
      <c r="AG37" s="47">
        <v>14</v>
      </c>
      <c r="AH37" s="47"/>
      <c r="AI37" s="47"/>
      <c r="AJ37" s="47">
        <v>17</v>
      </c>
      <c r="AK37" s="39">
        <v>-0.37780000000000002</v>
      </c>
      <c r="AL37" s="39">
        <v>0.78690000000000004</v>
      </c>
      <c r="AM37" s="39">
        <v>9.6471999999999998</v>
      </c>
      <c r="AN37" s="39">
        <v>0.61699999999999999</v>
      </c>
      <c r="AO37" s="39">
        <v>47592.480150000003</v>
      </c>
      <c r="AP37" s="39">
        <v>44.066600000000001</v>
      </c>
      <c r="AQ37" s="39">
        <v>18.728999999999999</v>
      </c>
      <c r="AR37" s="39">
        <v>5.8571</v>
      </c>
      <c r="AS37" s="39">
        <v>31.347300000000001</v>
      </c>
    </row>
    <row r="38" spans="1:45" x14ac:dyDescent="0.25">
      <c r="A38">
        <v>13366</v>
      </c>
      <c r="B38" s="37" t="s">
        <v>1471</v>
      </c>
      <c r="C38" s="38">
        <v>40528</v>
      </c>
      <c r="D38" s="39">
        <v>1574.4006999999999</v>
      </c>
      <c r="E38" s="48">
        <v>2.0699999999999998</v>
      </c>
      <c r="F38" s="39">
        <v>34.788400000000003</v>
      </c>
      <c r="G38" s="37" t="s">
        <v>1472</v>
      </c>
      <c r="H38" s="37" t="s">
        <v>254</v>
      </c>
      <c r="I38" s="39">
        <v>-1.9157999999999999</v>
      </c>
      <c r="J38" s="39">
        <v>-2.2816999999999998</v>
      </c>
      <c r="K38" s="39">
        <v>-1.6468</v>
      </c>
      <c r="L38" s="39">
        <v>-0.26829999999999998</v>
      </c>
      <c r="M38" s="39">
        <v>3.3370000000000002</v>
      </c>
      <c r="N38" s="39">
        <v>9.8409999999999993</v>
      </c>
      <c r="O38" s="39">
        <v>23.186199999999999</v>
      </c>
      <c r="P38" s="39">
        <v>15.6065</v>
      </c>
      <c r="Q38" s="39">
        <v>11.483499999999999</v>
      </c>
      <c r="R38" s="39">
        <v>12.643000000000001</v>
      </c>
      <c r="S38" s="39">
        <v>11.383800000000001</v>
      </c>
      <c r="T38" s="39">
        <v>8.7579999999999991</v>
      </c>
      <c r="U38" s="39">
        <v>8.3640000000000008</v>
      </c>
      <c r="V38" s="39">
        <v>9.4467999999999996</v>
      </c>
      <c r="W38" s="47">
        <v>28</v>
      </c>
      <c r="X38" s="47">
        <v>26</v>
      </c>
      <c r="Y38" s="47">
        <v>26</v>
      </c>
      <c r="Z38" s="47">
        <v>18</v>
      </c>
      <c r="AA38" s="47">
        <v>10</v>
      </c>
      <c r="AB38" s="47">
        <v>15</v>
      </c>
      <c r="AC38" s="47">
        <v>16</v>
      </c>
      <c r="AD38" s="47">
        <v>21</v>
      </c>
      <c r="AE38" s="47">
        <v>14</v>
      </c>
      <c r="AF38" s="47">
        <v>16</v>
      </c>
      <c r="AG38" s="47">
        <v>17</v>
      </c>
      <c r="AH38" s="47">
        <v>12</v>
      </c>
      <c r="AI38" s="47">
        <v>10</v>
      </c>
      <c r="AJ38" s="47">
        <v>29</v>
      </c>
      <c r="AK38" s="39">
        <v>0.96189999999999998</v>
      </c>
      <c r="AL38" s="39">
        <v>1.0027999999999999</v>
      </c>
      <c r="AM38" s="39">
        <v>6.8022</v>
      </c>
      <c r="AN38" s="39">
        <v>0.45369999999999999</v>
      </c>
      <c r="AO38" s="39">
        <v>60390.103410000003</v>
      </c>
      <c r="AP38" s="39">
        <v>58.042900000000003</v>
      </c>
      <c r="AQ38" s="39">
        <v>10.1181</v>
      </c>
      <c r="AR38" s="39">
        <v>2.7206999999999999</v>
      </c>
      <c r="AS38" s="39">
        <v>29.118400000000001</v>
      </c>
    </row>
    <row r="39" spans="1:45" s="58" customFormat="1" x14ac:dyDescent="0.25">
      <c r="A39" s="58">
        <v>39531</v>
      </c>
      <c r="B39" s="59" t="s">
        <v>1473</v>
      </c>
      <c r="C39" s="38">
        <v>43493</v>
      </c>
      <c r="D39" s="39">
        <v>10207.509899999999</v>
      </c>
      <c r="E39" s="48">
        <v>1.68</v>
      </c>
      <c r="F39" s="39">
        <v>20.259899999999998</v>
      </c>
      <c r="G39" s="59" t="s">
        <v>755</v>
      </c>
      <c r="H39" s="59" t="s">
        <v>1474</v>
      </c>
      <c r="I39" s="39">
        <v>-1.6294999999999999</v>
      </c>
      <c r="J39" s="39">
        <v>-2.1274999999999999</v>
      </c>
      <c r="K39" s="39">
        <v>-1.1939</v>
      </c>
      <c r="L39" s="39">
        <v>-0.29870000000000002</v>
      </c>
      <c r="M39" s="39">
        <v>1.7855000000000001</v>
      </c>
      <c r="N39" s="39">
        <v>7.5555000000000003</v>
      </c>
      <c r="O39" s="39">
        <v>21.036300000000001</v>
      </c>
      <c r="P39" s="39">
        <v>16.291599999999999</v>
      </c>
      <c r="Q39" s="39">
        <v>11.7235</v>
      </c>
      <c r="R39" s="39">
        <v>15.5863</v>
      </c>
      <c r="S39" s="39">
        <v>14.301299999999999</v>
      </c>
      <c r="T39" s="39"/>
      <c r="U39" s="39"/>
      <c r="V39" s="39">
        <v>13.2173</v>
      </c>
      <c r="W39" s="47">
        <v>22</v>
      </c>
      <c r="X39" s="47">
        <v>23</v>
      </c>
      <c r="Y39" s="47">
        <v>13</v>
      </c>
      <c r="Z39" s="47">
        <v>19</v>
      </c>
      <c r="AA39" s="47">
        <v>27</v>
      </c>
      <c r="AB39" s="47">
        <v>29</v>
      </c>
      <c r="AC39" s="47">
        <v>25</v>
      </c>
      <c r="AD39" s="47">
        <v>20</v>
      </c>
      <c r="AE39" s="47">
        <v>12</v>
      </c>
      <c r="AF39" s="47">
        <v>8</v>
      </c>
      <c r="AG39" s="47">
        <v>5</v>
      </c>
      <c r="AH39" s="47"/>
      <c r="AI39" s="47"/>
      <c r="AJ39" s="47">
        <v>12</v>
      </c>
      <c r="AK39" s="39">
        <v>1.7456</v>
      </c>
      <c r="AL39" s="39">
        <v>1.2594000000000001</v>
      </c>
      <c r="AM39" s="39">
        <v>7.0671999999999997</v>
      </c>
      <c r="AN39" s="39">
        <v>0.59389999999999998</v>
      </c>
      <c r="AO39" s="39">
        <v>56918.873609999995</v>
      </c>
      <c r="AP39" s="39">
        <v>57.4223</v>
      </c>
      <c r="AQ39" s="39">
        <v>8.4700000000000006</v>
      </c>
      <c r="AR39" s="39">
        <v>2.0164</v>
      </c>
      <c r="AS39" s="39">
        <v>32.091299999999997</v>
      </c>
    </row>
    <row r="40" spans="1:45" s="58" customFormat="1" x14ac:dyDescent="0.25">
      <c r="A40" s="58">
        <v>38378</v>
      </c>
      <c r="B40" s="59" t="s">
        <v>1475</v>
      </c>
      <c r="C40" s="38">
        <v>43098</v>
      </c>
      <c r="D40" s="39">
        <v>1554.4185</v>
      </c>
      <c r="E40" s="48">
        <v>2.11</v>
      </c>
      <c r="F40" s="39">
        <v>19.77</v>
      </c>
      <c r="G40" s="59" t="s">
        <v>547</v>
      </c>
      <c r="H40" s="59" t="s">
        <v>249</v>
      </c>
      <c r="I40" s="39">
        <v>-1.4457</v>
      </c>
      <c r="J40" s="39">
        <v>-2.0316999999999998</v>
      </c>
      <c r="K40" s="39">
        <v>-1.6907000000000001</v>
      </c>
      <c r="L40" s="39">
        <v>-0.65329999999999999</v>
      </c>
      <c r="M40" s="39">
        <v>1.0736000000000001</v>
      </c>
      <c r="N40" s="39">
        <v>7.3289999999999997</v>
      </c>
      <c r="O40" s="39">
        <v>19.9636</v>
      </c>
      <c r="P40" s="39">
        <v>14.478</v>
      </c>
      <c r="Q40" s="39">
        <v>9.6801999999999992</v>
      </c>
      <c r="R40" s="39">
        <v>13.021100000000001</v>
      </c>
      <c r="S40" s="39">
        <v>12.839</v>
      </c>
      <c r="T40" s="39"/>
      <c r="U40" s="39"/>
      <c r="V40" s="39">
        <v>10.5921</v>
      </c>
      <c r="W40" s="47">
        <v>15</v>
      </c>
      <c r="X40" s="47">
        <v>20</v>
      </c>
      <c r="Y40" s="47">
        <v>27</v>
      </c>
      <c r="Z40" s="47">
        <v>27</v>
      </c>
      <c r="AA40" s="47">
        <v>30</v>
      </c>
      <c r="AB40" s="47">
        <v>31</v>
      </c>
      <c r="AC40" s="47">
        <v>28</v>
      </c>
      <c r="AD40" s="47">
        <v>25</v>
      </c>
      <c r="AE40" s="47">
        <v>20</v>
      </c>
      <c r="AF40" s="47">
        <v>15</v>
      </c>
      <c r="AG40" s="47">
        <v>11</v>
      </c>
      <c r="AH40" s="47"/>
      <c r="AI40" s="47"/>
      <c r="AJ40" s="47">
        <v>22</v>
      </c>
      <c r="AK40" s="39">
        <v>-0.623</v>
      </c>
      <c r="AL40" s="39">
        <v>0.82940000000000003</v>
      </c>
      <c r="AM40" s="39">
        <v>7.0198999999999998</v>
      </c>
      <c r="AN40" s="39">
        <v>0.53500000000000003</v>
      </c>
      <c r="AO40" s="39">
        <v>53093.408080000001</v>
      </c>
      <c r="AP40" s="39">
        <v>55.272799999999997</v>
      </c>
      <c r="AQ40" s="39">
        <v>12.368</v>
      </c>
      <c r="AR40" s="39">
        <v>4.4725000000000001</v>
      </c>
      <c r="AS40" s="39">
        <v>27.886700000000001</v>
      </c>
    </row>
    <row r="41" spans="1:45" x14ac:dyDescent="0.25">
      <c r="A41">
        <v>48102</v>
      </c>
      <c r="B41" s="37" t="s">
        <v>1476</v>
      </c>
      <c r="C41" s="38">
        <v>45148</v>
      </c>
      <c r="D41" s="39">
        <v>3077.8281999999999</v>
      </c>
      <c r="E41" s="48">
        <v>1.9</v>
      </c>
      <c r="F41" s="39">
        <v>12.240600000000001</v>
      </c>
      <c r="G41" s="37" t="s">
        <v>1477</v>
      </c>
      <c r="H41" s="37" t="s">
        <v>325</v>
      </c>
      <c r="I41" s="39">
        <v>-1.2719</v>
      </c>
      <c r="J41" s="39">
        <v>-1.8049999999999999</v>
      </c>
      <c r="K41" s="39">
        <v>-1.5308999999999999</v>
      </c>
      <c r="L41" s="39">
        <v>0.9667</v>
      </c>
      <c r="M41" s="39">
        <v>3.9540999999999999</v>
      </c>
      <c r="N41" s="39">
        <v>10.357200000000001</v>
      </c>
      <c r="O41" s="39">
        <v>21.644500000000001</v>
      </c>
      <c r="P41" s="39"/>
      <c r="Q41" s="39"/>
      <c r="R41" s="39"/>
      <c r="S41" s="39"/>
      <c r="T41" s="39"/>
      <c r="U41" s="39"/>
      <c r="V41" s="39">
        <v>19.158100000000001</v>
      </c>
      <c r="W41" s="47">
        <v>9</v>
      </c>
      <c r="X41" s="47">
        <v>15</v>
      </c>
      <c r="Y41" s="47">
        <v>21</v>
      </c>
      <c r="Z41" s="47">
        <v>2</v>
      </c>
      <c r="AA41" s="47">
        <v>5</v>
      </c>
      <c r="AB41" s="47">
        <v>10</v>
      </c>
      <c r="AC41" s="47">
        <v>22</v>
      </c>
      <c r="AD41" s="47"/>
      <c r="AE41" s="47"/>
      <c r="AF41" s="47"/>
      <c r="AG41" s="47"/>
      <c r="AH41" s="47"/>
      <c r="AI41" s="47"/>
      <c r="AJ41" s="47">
        <v>3</v>
      </c>
      <c r="AK41" s="39">
        <v>3.1013000000000002</v>
      </c>
      <c r="AL41" s="39">
        <v>11.8407</v>
      </c>
      <c r="AM41" s="39">
        <v>1.4075</v>
      </c>
      <c r="AN41" s="39">
        <v>0.5232</v>
      </c>
      <c r="AO41" s="39">
        <v>63589.30444</v>
      </c>
      <c r="AP41" s="39">
        <v>59.825400000000002</v>
      </c>
      <c r="AQ41" s="39">
        <v>4.2842000000000002</v>
      </c>
      <c r="AR41" s="39">
        <v>2.7132999999999998</v>
      </c>
      <c r="AS41" s="39">
        <v>33.177100000000003</v>
      </c>
    </row>
    <row r="42" spans="1:45" x14ac:dyDescent="0.25">
      <c r="A42">
        <v>8960</v>
      </c>
      <c r="B42" s="37" t="s">
        <v>1478</v>
      </c>
      <c r="C42" s="38">
        <v>26207</v>
      </c>
      <c r="D42" s="39">
        <v>5616.0793999999996</v>
      </c>
      <c r="E42" s="48">
        <v>1.62</v>
      </c>
      <c r="F42" s="39">
        <v>40.381999999999998</v>
      </c>
      <c r="G42" s="37" t="s">
        <v>1479</v>
      </c>
      <c r="H42" s="37"/>
      <c r="I42" s="39">
        <v>-1.3259000000000001</v>
      </c>
      <c r="J42" s="39">
        <v>-1.2910999999999999</v>
      </c>
      <c r="K42" s="39">
        <v>-1.208</v>
      </c>
      <c r="L42" s="39">
        <v>0.87380000000000002</v>
      </c>
      <c r="M42" s="39">
        <v>4.3630000000000004</v>
      </c>
      <c r="N42" s="39">
        <v>10.4063</v>
      </c>
      <c r="O42" s="39">
        <v>16.539899999999999</v>
      </c>
      <c r="P42" s="39">
        <v>11.4034</v>
      </c>
      <c r="Q42" s="39">
        <v>6.8788</v>
      </c>
      <c r="R42" s="39">
        <v>11.700100000000001</v>
      </c>
      <c r="S42" s="39">
        <v>10.772600000000001</v>
      </c>
      <c r="T42" s="39">
        <v>7.7664</v>
      </c>
      <c r="U42" s="39">
        <v>8.5822000000000003</v>
      </c>
      <c r="V42" s="39">
        <v>2.6661999999999999</v>
      </c>
      <c r="W42" s="47">
        <v>10</v>
      </c>
      <c r="X42" s="47">
        <v>5</v>
      </c>
      <c r="Y42" s="47">
        <v>14</v>
      </c>
      <c r="Z42" s="47">
        <v>3</v>
      </c>
      <c r="AA42" s="47">
        <v>2</v>
      </c>
      <c r="AB42" s="47">
        <v>9</v>
      </c>
      <c r="AC42" s="47">
        <v>30</v>
      </c>
      <c r="AD42" s="47">
        <v>27</v>
      </c>
      <c r="AE42" s="47">
        <v>22</v>
      </c>
      <c r="AF42" s="47">
        <v>20</v>
      </c>
      <c r="AG42" s="47">
        <v>19</v>
      </c>
      <c r="AH42" s="47">
        <v>14</v>
      </c>
      <c r="AI42" s="47">
        <v>9</v>
      </c>
      <c r="AJ42" s="47">
        <v>36</v>
      </c>
      <c r="AK42" s="39">
        <v>-2.9657</v>
      </c>
      <c r="AL42" s="39">
        <v>0.58150000000000002</v>
      </c>
      <c r="AM42" s="39">
        <v>6.8370999999999995</v>
      </c>
      <c r="AN42" s="39">
        <v>0.53749999999999998</v>
      </c>
      <c r="AO42" s="39">
        <v>32175.071600000003</v>
      </c>
      <c r="AP42" s="39">
        <v>22.8706</v>
      </c>
      <c r="AQ42" s="39">
        <v>11.6784</v>
      </c>
      <c r="AR42" s="39">
        <v>4.2462999999999997</v>
      </c>
      <c r="AS42" s="39">
        <v>61.204599999999999</v>
      </c>
    </row>
    <row r="43" spans="1:45" x14ac:dyDescent="0.25">
      <c r="A43">
        <v>46990</v>
      </c>
      <c r="B43" s="37" t="s">
        <v>1480</v>
      </c>
      <c r="C43" s="38">
        <v>44967</v>
      </c>
      <c r="D43" s="39">
        <v>1143.7230999999999</v>
      </c>
      <c r="E43" s="48">
        <v>2.13</v>
      </c>
      <c r="F43" s="39">
        <v>13.679</v>
      </c>
      <c r="G43" s="37" t="s">
        <v>267</v>
      </c>
      <c r="H43" s="37" t="s">
        <v>268</v>
      </c>
      <c r="I43" s="39">
        <v>-1.4410000000000001</v>
      </c>
      <c r="J43" s="39">
        <v>-1.9497</v>
      </c>
      <c r="K43" s="39">
        <v>-1.4055</v>
      </c>
      <c r="L43" s="39">
        <v>0.3448</v>
      </c>
      <c r="M43" s="39">
        <v>3.9043000000000001</v>
      </c>
      <c r="N43" s="39">
        <v>11.7018</v>
      </c>
      <c r="O43" s="39">
        <v>24.9909</v>
      </c>
      <c r="P43" s="39"/>
      <c r="Q43" s="39"/>
      <c r="R43" s="39"/>
      <c r="S43" s="39"/>
      <c r="T43" s="39"/>
      <c r="U43" s="39"/>
      <c r="V43" s="39">
        <v>21.396000000000001</v>
      </c>
      <c r="W43" s="47">
        <v>14</v>
      </c>
      <c r="X43" s="47">
        <v>18</v>
      </c>
      <c r="Y43" s="47">
        <v>18</v>
      </c>
      <c r="Z43" s="47">
        <v>8</v>
      </c>
      <c r="AA43" s="47">
        <v>7</v>
      </c>
      <c r="AB43" s="47">
        <v>4</v>
      </c>
      <c r="AC43" s="47">
        <v>11</v>
      </c>
      <c r="AD43" s="47"/>
      <c r="AE43" s="47"/>
      <c r="AF43" s="47"/>
      <c r="AG43" s="47"/>
      <c r="AH43" s="47"/>
      <c r="AI43" s="47"/>
      <c r="AJ43" s="47">
        <v>2</v>
      </c>
      <c r="AK43" s="39">
        <v>6.0613999999999999</v>
      </c>
      <c r="AL43" s="39">
        <v>11.3508</v>
      </c>
      <c r="AM43" s="39">
        <v>1.6381999999999999</v>
      </c>
      <c r="AN43" s="39">
        <v>0.52900000000000003</v>
      </c>
      <c r="AO43" s="39">
        <v>51813.662479999999</v>
      </c>
      <c r="AP43" s="39">
        <v>52.810099999999998</v>
      </c>
      <c r="AQ43" s="39">
        <v>5.4029999999999996</v>
      </c>
      <c r="AR43" s="39">
        <v>7.9615</v>
      </c>
      <c r="AS43" s="39">
        <v>33.825299999999999</v>
      </c>
    </row>
    <row r="44" spans="1:45" x14ac:dyDescent="0.25">
      <c r="O44" s="39"/>
      <c r="Q44" s="39"/>
    </row>
    <row r="45" spans="1:45" ht="12.75" customHeight="1" x14ac:dyDescent="0.25">
      <c r="B45" s="178" t="s">
        <v>56</v>
      </c>
      <c r="C45" s="178"/>
      <c r="D45" s="178"/>
      <c r="E45" s="178"/>
      <c r="F45" s="178"/>
      <c r="G45" s="178"/>
      <c r="H45" s="178"/>
      <c r="I45" s="40">
        <v>-1.5638138888888888</v>
      </c>
      <c r="J45" s="40">
        <v>-1.9561916666666666</v>
      </c>
      <c r="K45" s="40">
        <v>-1.396636111111111</v>
      </c>
      <c r="L45" s="40">
        <v>-0.41841111111111129</v>
      </c>
      <c r="M45" s="40">
        <v>2.5982457142857149</v>
      </c>
      <c r="N45" s="40">
        <v>9.2618171428571419</v>
      </c>
      <c r="O45" s="40">
        <v>24.06213870967742</v>
      </c>
      <c r="P45" s="40">
        <v>17.271192857142857</v>
      </c>
      <c r="Q45" s="40">
        <v>11.717930434782609</v>
      </c>
      <c r="R45" s="40">
        <v>14.815357142857145</v>
      </c>
      <c r="S45" s="40">
        <v>13.29823</v>
      </c>
      <c r="T45" s="40">
        <v>10.261100000000001</v>
      </c>
      <c r="U45" s="40">
        <v>10.401200000000001</v>
      </c>
      <c r="V45" s="40">
        <v>12.570094444444447</v>
      </c>
    </row>
    <row r="46" spans="1:45" ht="12.75" customHeight="1" x14ac:dyDescent="0.25">
      <c r="B46" s="179" t="s">
        <v>57</v>
      </c>
      <c r="C46" s="179"/>
      <c r="D46" s="179"/>
      <c r="E46" s="179"/>
      <c r="F46" s="179"/>
      <c r="G46" s="179"/>
      <c r="H46" s="179"/>
      <c r="I46" s="40">
        <v>-1.5110000000000001</v>
      </c>
      <c r="J46" s="40">
        <v>-1.9761</v>
      </c>
      <c r="K46" s="40">
        <v>-1.4419</v>
      </c>
      <c r="L46" s="40">
        <v>-0.28349999999999997</v>
      </c>
      <c r="M46" s="40">
        <v>2.7711000000000001</v>
      </c>
      <c r="N46" s="40">
        <v>9.3236000000000008</v>
      </c>
      <c r="O46" s="40">
        <v>23.186199999999999</v>
      </c>
      <c r="P46" s="40">
        <v>17.1495</v>
      </c>
      <c r="Q46" s="40">
        <v>11.7235</v>
      </c>
      <c r="R46" s="40">
        <v>14.159800000000001</v>
      </c>
      <c r="S46" s="40">
        <v>12.893699999999999</v>
      </c>
      <c r="T46" s="40">
        <v>9.8741000000000003</v>
      </c>
      <c r="U46" s="40">
        <v>10.24</v>
      </c>
      <c r="V46" s="40">
        <v>11.467500000000001</v>
      </c>
    </row>
    <row r="47" spans="1:45" x14ac:dyDescent="0.25">
      <c r="N47" s="43"/>
      <c r="O47" s="43"/>
      <c r="P47" s="43"/>
      <c r="Q47" s="43"/>
    </row>
    <row r="48" spans="1:45"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row>
    <row r="49" spans="1:45" x14ac:dyDescent="0.25">
      <c r="A49">
        <v>40</v>
      </c>
      <c r="B49" s="42" t="s">
        <v>702</v>
      </c>
      <c r="C49" s="42"/>
      <c r="D49" s="42"/>
      <c r="E49" s="42"/>
      <c r="F49" s="43">
        <v>4708.0659999999998</v>
      </c>
      <c r="G49" s="43"/>
      <c r="H49" s="43"/>
      <c r="I49" s="43">
        <v>-0.30830000000000002</v>
      </c>
      <c r="J49" s="43">
        <v>-0.1968</v>
      </c>
      <c r="K49" s="43">
        <v>5.3100000000000001E-2</v>
      </c>
      <c r="L49" s="43">
        <v>0.70820000000000005</v>
      </c>
      <c r="M49" s="43">
        <v>2.5194999999999999</v>
      </c>
      <c r="N49" s="43">
        <v>4.6449999999999996</v>
      </c>
      <c r="O49" s="43">
        <v>9.1526999999999994</v>
      </c>
      <c r="P49" s="43">
        <v>8.3270999999999997</v>
      </c>
      <c r="Q49" s="43">
        <v>5.9054000000000002</v>
      </c>
      <c r="R49" s="43">
        <v>5.8112000000000004</v>
      </c>
      <c r="S49" s="43">
        <v>6.8564999999999996</v>
      </c>
      <c r="T49" s="43">
        <v>6.9226000000000001</v>
      </c>
      <c r="U49" s="43">
        <v>8.0073000000000008</v>
      </c>
      <c r="V49" s="43"/>
      <c r="W49" s="43"/>
      <c r="X49" s="43"/>
      <c r="Y49" s="43"/>
      <c r="Z49" s="43"/>
      <c r="AA49" s="43"/>
      <c r="AB49" s="43"/>
      <c r="AC49" s="43"/>
      <c r="AD49" s="43"/>
      <c r="AE49" s="43"/>
      <c r="AF49" s="43"/>
      <c r="AG49" s="43"/>
      <c r="AH49" s="43"/>
      <c r="AI49" s="43"/>
      <c r="AJ49" s="43"/>
      <c r="AK49" s="43">
        <v>0</v>
      </c>
      <c r="AL49" s="43">
        <v>7.5200000000000003E-2</v>
      </c>
      <c r="AM49" s="43">
        <v>2.7343000000000002</v>
      </c>
      <c r="AN49" s="43">
        <v>1</v>
      </c>
      <c r="AO49" s="43"/>
      <c r="AP49" s="43"/>
      <c r="AQ49" s="43"/>
      <c r="AR49" s="43"/>
      <c r="AS49" s="43"/>
    </row>
    <row r="50" spans="1:45" x14ac:dyDescent="0.25">
      <c r="A50">
        <v>301</v>
      </c>
      <c r="B50" s="42" t="s">
        <v>703</v>
      </c>
      <c r="C50" s="42"/>
      <c r="D50" s="42"/>
      <c r="E50" s="42"/>
      <c r="F50" s="43">
        <v>20356.464199999999</v>
      </c>
      <c r="G50" s="43"/>
      <c r="H50" s="43"/>
      <c r="I50" s="43">
        <v>-2.1375000000000002</v>
      </c>
      <c r="J50" s="43">
        <v>-2.8220999999999998</v>
      </c>
      <c r="K50" s="43">
        <v>-1.8627</v>
      </c>
      <c r="L50" s="43">
        <v>-0.37219999999999998</v>
      </c>
      <c r="M50" s="43">
        <v>2.8445</v>
      </c>
      <c r="N50" s="43">
        <v>10.519</v>
      </c>
      <c r="O50" s="43">
        <v>26.942900000000002</v>
      </c>
      <c r="P50" s="43">
        <v>19.046399999999998</v>
      </c>
      <c r="Q50" s="43">
        <v>12.664</v>
      </c>
      <c r="R50" s="43">
        <v>18.730699999999999</v>
      </c>
      <c r="S50" s="43">
        <v>16.686399999999999</v>
      </c>
      <c r="T50" s="43">
        <v>13.526300000000001</v>
      </c>
      <c r="U50" s="43">
        <v>12.911099999999999</v>
      </c>
      <c r="V50" s="43"/>
      <c r="W50" s="43"/>
      <c r="X50" s="43"/>
      <c r="Y50" s="43"/>
      <c r="Z50" s="43"/>
      <c r="AA50" s="43"/>
      <c r="AB50" s="43"/>
      <c r="AC50" s="43"/>
      <c r="AD50" s="43"/>
      <c r="AE50" s="43"/>
      <c r="AF50" s="43"/>
      <c r="AG50" s="43"/>
      <c r="AH50" s="43"/>
      <c r="AI50" s="43"/>
      <c r="AJ50" s="43"/>
      <c r="AK50" s="43">
        <v>0</v>
      </c>
      <c r="AL50" s="43">
        <v>0.96240000000000003</v>
      </c>
      <c r="AM50" s="43">
        <v>9.8404000000000007</v>
      </c>
      <c r="AN50" s="43">
        <v>1</v>
      </c>
      <c r="AO50" s="43"/>
      <c r="AP50" s="43"/>
      <c r="AQ50" s="43"/>
      <c r="AR50" s="43"/>
      <c r="AS50" s="43"/>
    </row>
    <row r="51" spans="1:45" x14ac:dyDescent="0.25">
      <c r="A51">
        <v>306</v>
      </c>
      <c r="B51" s="42" t="s">
        <v>1481</v>
      </c>
      <c r="C51" s="42"/>
      <c r="D51" s="42"/>
      <c r="E51" s="42"/>
      <c r="F51" s="43">
        <v>26303.16</v>
      </c>
      <c r="G51" s="43"/>
      <c r="H51" s="43"/>
      <c r="I51" s="43">
        <v>-3.0167999999999999</v>
      </c>
      <c r="J51" s="43">
        <v>-4.4192</v>
      </c>
      <c r="K51" s="43">
        <v>-2.9432</v>
      </c>
      <c r="L51" s="43">
        <v>-0.77129999999999999</v>
      </c>
      <c r="M51" s="43">
        <v>2.8936000000000002</v>
      </c>
      <c r="N51" s="43">
        <v>11.331099999999999</v>
      </c>
      <c r="O51" s="43">
        <v>29.075800000000001</v>
      </c>
      <c r="P51" s="43">
        <v>20.2042</v>
      </c>
      <c r="Q51" s="43">
        <v>12.340299999999999</v>
      </c>
      <c r="R51" s="43">
        <v>21.620100000000001</v>
      </c>
      <c r="S51" s="43">
        <v>17.622399999999999</v>
      </c>
      <c r="T51" s="43">
        <v>14.3057</v>
      </c>
      <c r="U51" s="43"/>
      <c r="V51" s="43"/>
      <c r="W51" s="43"/>
      <c r="X51" s="43"/>
      <c r="Y51" s="43"/>
      <c r="Z51" s="43"/>
      <c r="AA51" s="43"/>
      <c r="AB51" s="43"/>
      <c r="AC51" s="43"/>
      <c r="AD51" s="43"/>
      <c r="AE51" s="43"/>
      <c r="AF51" s="43"/>
      <c r="AG51" s="43"/>
      <c r="AH51" s="43"/>
      <c r="AI51" s="43"/>
      <c r="AJ51" s="43"/>
      <c r="AK51" s="43">
        <v>0</v>
      </c>
      <c r="AL51" s="43">
        <v>0.87690000000000001</v>
      </c>
      <c r="AM51" s="43">
        <v>12.129</v>
      </c>
      <c r="AN51" s="43">
        <v>1</v>
      </c>
      <c r="AO51" s="43"/>
      <c r="AP51" s="43"/>
      <c r="AQ51" s="43"/>
      <c r="AR51" s="43"/>
      <c r="AS51" s="43"/>
    </row>
    <row r="52" spans="1:45" x14ac:dyDescent="0.25">
      <c r="O52" s="43"/>
      <c r="P52" s="43"/>
      <c r="Q52" s="43"/>
      <c r="R52" s="43"/>
      <c r="S52" s="43"/>
      <c r="T52" s="43"/>
      <c r="U52" s="43"/>
      <c r="V52" s="43"/>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35.7109375" style="69" customWidth="1"/>
    <col min="9" max="40" width="9.5703125" style="69" customWidth="1"/>
    <col min="41" max="16384" width="8.7109375" style="69"/>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168</v>
      </c>
      <c r="O7" s="39"/>
    </row>
    <row r="8" spans="1:40" x14ac:dyDescent="0.25">
      <c r="A8" s="69">
        <v>8303</v>
      </c>
      <c r="B8" s="59" t="s">
        <v>1482</v>
      </c>
      <c r="C8" s="38">
        <v>40672</v>
      </c>
      <c r="D8" s="39">
        <v>224.4134</v>
      </c>
      <c r="E8" s="48">
        <v>1.1499999999999999</v>
      </c>
      <c r="F8" s="39">
        <v>52.642200000000003</v>
      </c>
      <c r="G8" s="59" t="s">
        <v>1483</v>
      </c>
      <c r="H8" s="59" t="s">
        <v>260</v>
      </c>
      <c r="I8" s="39">
        <v>-2.3982000000000001</v>
      </c>
      <c r="J8" s="39">
        <v>-2.7896999999999998</v>
      </c>
      <c r="K8" s="39">
        <v>-1.8629</v>
      </c>
      <c r="L8" s="39">
        <v>-0.54730000000000001</v>
      </c>
      <c r="M8" s="39">
        <v>3.3645</v>
      </c>
      <c r="N8" s="39">
        <v>14.574299999999999</v>
      </c>
      <c r="O8" s="39">
        <v>33.161499999999997</v>
      </c>
      <c r="P8" s="39">
        <v>24.307200000000002</v>
      </c>
      <c r="Q8" s="39">
        <v>15.838900000000001</v>
      </c>
      <c r="R8" s="39">
        <v>21.505700000000001</v>
      </c>
      <c r="S8" s="39">
        <v>19.029</v>
      </c>
      <c r="T8" s="39">
        <v>13.6624</v>
      </c>
      <c r="U8" s="39">
        <v>13.4312</v>
      </c>
      <c r="V8" s="39">
        <v>13.178800000000001</v>
      </c>
      <c r="W8" s="47">
        <v>34</v>
      </c>
      <c r="X8" s="47">
        <v>28</v>
      </c>
      <c r="Y8" s="47">
        <v>30</v>
      </c>
      <c r="Z8" s="47">
        <v>37</v>
      </c>
      <c r="AA8" s="47">
        <v>15</v>
      </c>
      <c r="AB8" s="47">
        <v>12</v>
      </c>
      <c r="AC8" s="47">
        <v>16</v>
      </c>
      <c r="AD8" s="47">
        <v>17</v>
      </c>
      <c r="AE8" s="47">
        <v>12</v>
      </c>
      <c r="AF8" s="47">
        <v>11</v>
      </c>
      <c r="AG8" s="47">
        <v>7</v>
      </c>
      <c r="AH8" s="47">
        <v>5</v>
      </c>
      <c r="AI8" s="47">
        <v>5</v>
      </c>
      <c r="AJ8" s="47">
        <v>25</v>
      </c>
      <c r="AK8" s="39">
        <v>0.2732</v>
      </c>
      <c r="AL8" s="39">
        <v>1.0634999999999999</v>
      </c>
      <c r="AM8" s="39">
        <v>12.037599999999999</v>
      </c>
      <c r="AN8" s="39">
        <v>1.2088000000000001</v>
      </c>
    </row>
    <row r="9" spans="1:40" x14ac:dyDescent="0.25">
      <c r="A9" s="69">
        <v>46956</v>
      </c>
      <c r="B9" s="59" t="s">
        <v>1484</v>
      </c>
      <c r="C9" s="38">
        <v>44851</v>
      </c>
      <c r="D9" s="39">
        <v>17.107800000000001</v>
      </c>
      <c r="E9" s="48">
        <v>0.56999999999999995</v>
      </c>
      <c r="F9" s="39">
        <v>15.458</v>
      </c>
      <c r="G9" s="59" t="s">
        <v>1485</v>
      </c>
      <c r="H9" s="59" t="s">
        <v>1086</v>
      </c>
      <c r="I9" s="39">
        <v>-1.4309000000000001</v>
      </c>
      <c r="J9" s="39">
        <v>-1.7136</v>
      </c>
      <c r="K9" s="39">
        <v>-0.46110000000000001</v>
      </c>
      <c r="L9" s="39">
        <v>8.7400000000000005E-2</v>
      </c>
      <c r="M9" s="39">
        <v>2.5924</v>
      </c>
      <c r="N9" s="39">
        <v>13.916399999999999</v>
      </c>
      <c r="O9" s="39">
        <v>36.5246</v>
      </c>
      <c r="P9" s="39"/>
      <c r="Q9" s="39"/>
      <c r="R9" s="39"/>
      <c r="S9" s="39"/>
      <c r="T9" s="39"/>
      <c r="U9" s="39"/>
      <c r="V9" s="39">
        <v>24.7835</v>
      </c>
      <c r="W9" s="47">
        <v>16</v>
      </c>
      <c r="X9" s="47">
        <v>18</v>
      </c>
      <c r="Y9" s="47">
        <v>10</v>
      </c>
      <c r="Z9" s="47">
        <v>24</v>
      </c>
      <c r="AA9" s="47">
        <v>37</v>
      </c>
      <c r="AB9" s="47">
        <v>15</v>
      </c>
      <c r="AC9" s="47">
        <v>15</v>
      </c>
      <c r="AD9" s="47"/>
      <c r="AE9" s="47"/>
      <c r="AF9" s="47"/>
      <c r="AG9" s="47"/>
      <c r="AH9" s="47"/>
      <c r="AI9" s="47"/>
      <c r="AJ9" s="47">
        <v>4</v>
      </c>
      <c r="AK9" s="39"/>
      <c r="AL9" s="39">
        <v>3.2778</v>
      </c>
      <c r="AM9" s="39">
        <v>8.1584000000000003</v>
      </c>
      <c r="AN9" s="39"/>
    </row>
    <row r="10" spans="1:40" x14ac:dyDescent="0.25">
      <c r="A10" s="69">
        <v>2277</v>
      </c>
      <c r="B10" s="59" t="s">
        <v>1486</v>
      </c>
      <c r="C10" s="38">
        <v>39079</v>
      </c>
      <c r="D10" s="39">
        <v>21.817399999999999</v>
      </c>
      <c r="E10" s="48">
        <v>0.61</v>
      </c>
      <c r="F10" s="39">
        <v>35.452500000000001</v>
      </c>
      <c r="G10" s="59" t="s">
        <v>1487</v>
      </c>
      <c r="H10" s="59" t="s">
        <v>1162</v>
      </c>
      <c r="I10" s="39">
        <v>4.1999999999999997E-3</v>
      </c>
      <c r="J10" s="39">
        <v>-0.28549999999999998</v>
      </c>
      <c r="K10" s="39">
        <v>0.1305</v>
      </c>
      <c r="L10" s="39">
        <v>1.1446000000000001</v>
      </c>
      <c r="M10" s="39">
        <v>2.6349999999999998</v>
      </c>
      <c r="N10" s="39">
        <v>4.5133999999999999</v>
      </c>
      <c r="O10" s="39">
        <v>8.3849</v>
      </c>
      <c r="P10" s="39">
        <v>7.4694000000000003</v>
      </c>
      <c r="Q10" s="39">
        <v>5.6977000000000002</v>
      </c>
      <c r="R10" s="39">
        <v>5.7941000000000003</v>
      </c>
      <c r="S10" s="39">
        <v>6.3941999999999997</v>
      </c>
      <c r="T10" s="39">
        <v>6.2252000000000001</v>
      </c>
      <c r="U10" s="39">
        <v>7.2942</v>
      </c>
      <c r="V10" s="39">
        <v>7.3773</v>
      </c>
      <c r="W10" s="47">
        <v>1</v>
      </c>
      <c r="X10" s="47">
        <v>3</v>
      </c>
      <c r="Y10" s="47">
        <v>4</v>
      </c>
      <c r="Z10" s="47">
        <v>5</v>
      </c>
      <c r="AA10" s="47">
        <v>35</v>
      </c>
      <c r="AB10" s="47">
        <v>40</v>
      </c>
      <c r="AC10" s="47">
        <v>40</v>
      </c>
      <c r="AD10" s="47">
        <v>40</v>
      </c>
      <c r="AE10" s="47">
        <v>34</v>
      </c>
      <c r="AF10" s="47">
        <v>26</v>
      </c>
      <c r="AG10" s="47">
        <v>24</v>
      </c>
      <c r="AH10" s="47">
        <v>21</v>
      </c>
      <c r="AI10" s="47">
        <v>20</v>
      </c>
      <c r="AJ10" s="47">
        <v>38</v>
      </c>
      <c r="AK10" s="39">
        <v>0.1096</v>
      </c>
      <c r="AL10" s="39">
        <v>0.43409999999999999</v>
      </c>
      <c r="AM10" s="39">
        <v>2.3033000000000001</v>
      </c>
      <c r="AN10" s="39">
        <v>0.74609999999999999</v>
      </c>
    </row>
    <row r="11" spans="1:40" s="64" customFormat="1" x14ac:dyDescent="0.25">
      <c r="A11" s="64">
        <v>46371</v>
      </c>
      <c r="B11" s="50" t="s">
        <v>1488</v>
      </c>
      <c r="C11" s="51">
        <v>44616</v>
      </c>
      <c r="D11" s="52">
        <v>23.446300000000001</v>
      </c>
      <c r="E11" s="53">
        <v>0.28000000000000003</v>
      </c>
      <c r="F11" s="52">
        <v>16.5688</v>
      </c>
      <c r="G11" s="50" t="s">
        <v>1489</v>
      </c>
      <c r="H11" s="50" t="s">
        <v>249</v>
      </c>
      <c r="I11" s="52">
        <v>-1.8663000000000001</v>
      </c>
      <c r="J11" s="52">
        <v>-2.4131</v>
      </c>
      <c r="K11" s="52">
        <v>0.10879999999999999</v>
      </c>
      <c r="L11" s="52">
        <v>-0.1308</v>
      </c>
      <c r="M11" s="52">
        <v>3.7637999999999998</v>
      </c>
      <c r="N11" s="52">
        <v>15.7799</v>
      </c>
      <c r="O11" s="52">
        <v>39.835299999999997</v>
      </c>
      <c r="P11" s="52">
        <v>25.759899999999998</v>
      </c>
      <c r="Q11" s="52"/>
      <c r="R11" s="52"/>
      <c r="S11" s="52"/>
      <c r="T11" s="52"/>
      <c r="U11" s="52"/>
      <c r="V11" s="52">
        <v>21.335699999999999</v>
      </c>
      <c r="W11" s="55">
        <v>23</v>
      </c>
      <c r="X11" s="55">
        <v>25</v>
      </c>
      <c r="Y11" s="55">
        <v>5</v>
      </c>
      <c r="Z11" s="55">
        <v>27</v>
      </c>
      <c r="AA11" s="55">
        <v>10</v>
      </c>
      <c r="AB11" s="55">
        <v>9</v>
      </c>
      <c r="AC11" s="55">
        <v>8</v>
      </c>
      <c r="AD11" s="55">
        <v>13</v>
      </c>
      <c r="AE11" s="55"/>
      <c r="AF11" s="55"/>
      <c r="AG11" s="55"/>
      <c r="AH11" s="55"/>
      <c r="AI11" s="55"/>
      <c r="AJ11" s="55">
        <v>7</v>
      </c>
      <c r="AK11" s="52">
        <v>-1.5588</v>
      </c>
      <c r="AL11" s="52">
        <v>1.4237</v>
      </c>
      <c r="AM11" s="52">
        <v>13.5101</v>
      </c>
      <c r="AN11" s="52">
        <v>0.99609999999999999</v>
      </c>
    </row>
    <row r="12" spans="1:40" x14ac:dyDescent="0.25">
      <c r="A12" s="69">
        <v>8457</v>
      </c>
      <c r="B12" s="59" t="s">
        <v>1490</v>
      </c>
      <c r="C12" s="38">
        <v>40220</v>
      </c>
      <c r="D12" s="39">
        <v>19.014700000000001</v>
      </c>
      <c r="E12" s="48">
        <v>1.22</v>
      </c>
      <c r="F12" s="39">
        <v>44.9985</v>
      </c>
      <c r="G12" s="59" t="s">
        <v>1491</v>
      </c>
      <c r="H12" s="59" t="s">
        <v>309</v>
      </c>
      <c r="I12" s="39">
        <v>-2.004</v>
      </c>
      <c r="J12" s="39">
        <v>-2.8334999999999999</v>
      </c>
      <c r="K12" s="39">
        <v>-2.3380999999999998</v>
      </c>
      <c r="L12" s="39">
        <v>-0.1041</v>
      </c>
      <c r="M12" s="39">
        <v>3.4339</v>
      </c>
      <c r="N12" s="39">
        <v>11.967499999999999</v>
      </c>
      <c r="O12" s="39">
        <v>29.596499999999999</v>
      </c>
      <c r="P12" s="39">
        <v>20.3245</v>
      </c>
      <c r="Q12" s="39">
        <v>12.7181</v>
      </c>
      <c r="R12" s="39">
        <v>17.749400000000001</v>
      </c>
      <c r="S12" s="39">
        <v>15.0991</v>
      </c>
      <c r="T12" s="39">
        <v>10.7057</v>
      </c>
      <c r="U12" s="39">
        <v>10.678599999999999</v>
      </c>
      <c r="V12" s="39">
        <v>10.808299999999999</v>
      </c>
      <c r="W12" s="47">
        <v>28</v>
      </c>
      <c r="X12" s="47">
        <v>30</v>
      </c>
      <c r="Y12" s="47">
        <v>37</v>
      </c>
      <c r="Z12" s="47">
        <v>25</v>
      </c>
      <c r="AA12" s="47">
        <v>14</v>
      </c>
      <c r="AB12" s="47">
        <v>22</v>
      </c>
      <c r="AC12" s="47">
        <v>24</v>
      </c>
      <c r="AD12" s="47">
        <v>24</v>
      </c>
      <c r="AE12" s="47">
        <v>22</v>
      </c>
      <c r="AF12" s="47">
        <v>15</v>
      </c>
      <c r="AG12" s="47">
        <v>14</v>
      </c>
      <c r="AH12" s="47">
        <v>13</v>
      </c>
      <c r="AI12" s="47">
        <v>13</v>
      </c>
      <c r="AJ12" s="47">
        <v>32</v>
      </c>
      <c r="AK12" s="39">
        <v>-2.3492999999999999</v>
      </c>
      <c r="AL12" s="39">
        <v>0.84460000000000002</v>
      </c>
      <c r="AM12" s="39">
        <v>11.703200000000001</v>
      </c>
      <c r="AN12" s="39">
        <v>1.1762999999999999</v>
      </c>
    </row>
    <row r="13" spans="1:40" x14ac:dyDescent="0.25">
      <c r="A13" s="69">
        <v>28307</v>
      </c>
      <c r="B13" s="59" t="s">
        <v>1492</v>
      </c>
      <c r="C13" s="38">
        <v>41759</v>
      </c>
      <c r="D13" s="39">
        <v>45.5398</v>
      </c>
      <c r="E13" s="48">
        <v>1.9</v>
      </c>
      <c r="F13" s="39">
        <v>40.227499999999999</v>
      </c>
      <c r="G13" s="59" t="s">
        <v>1493</v>
      </c>
      <c r="H13" s="59" t="s">
        <v>203</v>
      </c>
      <c r="I13" s="39">
        <v>-2.3208000000000002</v>
      </c>
      <c r="J13" s="39">
        <v>-2.9523999999999999</v>
      </c>
      <c r="K13" s="39">
        <v>-2.3595000000000002</v>
      </c>
      <c r="L13" s="39">
        <v>-0.58860000000000001</v>
      </c>
      <c r="M13" s="39">
        <v>3.1362999999999999</v>
      </c>
      <c r="N13" s="39">
        <v>12.571999999999999</v>
      </c>
      <c r="O13" s="39">
        <v>31.333200000000001</v>
      </c>
      <c r="P13" s="39">
        <v>23.316400000000002</v>
      </c>
      <c r="Q13" s="39">
        <v>14.1592</v>
      </c>
      <c r="R13" s="39">
        <v>21.857399999999998</v>
      </c>
      <c r="S13" s="39">
        <v>18.242000000000001</v>
      </c>
      <c r="T13" s="39">
        <v>13.086</v>
      </c>
      <c r="U13" s="39">
        <v>13.1418</v>
      </c>
      <c r="V13" s="39">
        <v>14.2651</v>
      </c>
      <c r="W13" s="47">
        <v>32</v>
      </c>
      <c r="X13" s="47">
        <v>31</v>
      </c>
      <c r="Y13" s="47">
        <v>38</v>
      </c>
      <c r="Z13" s="47">
        <v>38</v>
      </c>
      <c r="AA13" s="47">
        <v>21</v>
      </c>
      <c r="AB13" s="47">
        <v>17</v>
      </c>
      <c r="AC13" s="47">
        <v>19</v>
      </c>
      <c r="AD13" s="47">
        <v>18</v>
      </c>
      <c r="AE13" s="47">
        <v>18</v>
      </c>
      <c r="AF13" s="47">
        <v>10</v>
      </c>
      <c r="AG13" s="47">
        <v>8</v>
      </c>
      <c r="AH13" s="47">
        <v>6</v>
      </c>
      <c r="AI13" s="47">
        <v>6</v>
      </c>
      <c r="AJ13" s="47">
        <v>22</v>
      </c>
      <c r="AK13" s="39">
        <v>-1.0954999999999999</v>
      </c>
      <c r="AL13" s="39">
        <v>0.93689999999999996</v>
      </c>
      <c r="AM13" s="39">
        <v>13.5083</v>
      </c>
      <c r="AN13" s="39">
        <v>0.88490000000000002</v>
      </c>
    </row>
    <row r="14" spans="1:40" x14ac:dyDescent="0.25">
      <c r="A14" s="69">
        <v>28309</v>
      </c>
      <c r="B14" s="59" t="s">
        <v>1494</v>
      </c>
      <c r="C14" s="38">
        <v>41759</v>
      </c>
      <c r="D14" s="39">
        <v>60.648899999999998</v>
      </c>
      <c r="E14" s="48">
        <v>1.92</v>
      </c>
      <c r="F14" s="39">
        <v>34.844999999999999</v>
      </c>
      <c r="G14" s="59" t="s">
        <v>1493</v>
      </c>
      <c r="H14" s="59" t="s">
        <v>203</v>
      </c>
      <c r="I14" s="39">
        <v>-1.9240999999999999</v>
      </c>
      <c r="J14" s="39">
        <v>-2.395</v>
      </c>
      <c r="K14" s="39">
        <v>-1.8851</v>
      </c>
      <c r="L14" s="39">
        <v>-0.34289999999999998</v>
      </c>
      <c r="M14" s="39">
        <v>2.9820000000000002</v>
      </c>
      <c r="N14" s="39">
        <v>10.974500000000001</v>
      </c>
      <c r="O14" s="39">
        <v>26.511700000000001</v>
      </c>
      <c r="P14" s="39">
        <v>19.9619</v>
      </c>
      <c r="Q14" s="39">
        <v>12.2727</v>
      </c>
      <c r="R14" s="39">
        <v>18.369199999999999</v>
      </c>
      <c r="S14" s="39">
        <v>15.8055</v>
      </c>
      <c r="T14" s="39">
        <v>11.5947</v>
      </c>
      <c r="U14" s="39">
        <v>11.9171</v>
      </c>
      <c r="V14" s="39">
        <v>12.7035</v>
      </c>
      <c r="W14" s="47">
        <v>24</v>
      </c>
      <c r="X14" s="47">
        <v>24</v>
      </c>
      <c r="Y14" s="47">
        <v>31</v>
      </c>
      <c r="Z14" s="47">
        <v>33</v>
      </c>
      <c r="AA14" s="47">
        <v>25</v>
      </c>
      <c r="AB14" s="47">
        <v>25</v>
      </c>
      <c r="AC14" s="47">
        <v>25</v>
      </c>
      <c r="AD14" s="47">
        <v>25</v>
      </c>
      <c r="AE14" s="47">
        <v>23</v>
      </c>
      <c r="AF14" s="47">
        <v>14</v>
      </c>
      <c r="AG14" s="47">
        <v>11</v>
      </c>
      <c r="AH14" s="47">
        <v>11</v>
      </c>
      <c r="AI14" s="47">
        <v>10</v>
      </c>
      <c r="AJ14" s="47">
        <v>26</v>
      </c>
      <c r="AK14" s="39">
        <v>-1.5118</v>
      </c>
      <c r="AL14" s="39">
        <v>0.90769999999999995</v>
      </c>
      <c r="AM14" s="39">
        <v>11.0375</v>
      </c>
      <c r="AN14" s="39">
        <v>1.1124000000000001</v>
      </c>
    </row>
    <row r="15" spans="1:40" x14ac:dyDescent="0.25">
      <c r="A15" s="69">
        <v>40232</v>
      </c>
      <c r="B15" s="59" t="s">
        <v>1495</v>
      </c>
      <c r="C15" s="38">
        <v>43280</v>
      </c>
      <c r="D15" s="39">
        <v>2040.1552999999999</v>
      </c>
      <c r="E15" s="48">
        <v>0.13</v>
      </c>
      <c r="F15" s="39">
        <v>34.233800000000002</v>
      </c>
      <c r="G15" s="59" t="s">
        <v>1246</v>
      </c>
      <c r="H15" s="59" t="s">
        <v>404</v>
      </c>
      <c r="I15" s="39">
        <v>-2.8611</v>
      </c>
      <c r="J15" s="39">
        <v>-3.0722999999999998</v>
      </c>
      <c r="K15" s="39">
        <v>0.27360000000000001</v>
      </c>
      <c r="L15" s="39">
        <v>-0.52070000000000005</v>
      </c>
      <c r="M15" s="39">
        <v>3.5421</v>
      </c>
      <c r="N15" s="39">
        <v>13.146000000000001</v>
      </c>
      <c r="O15" s="39">
        <v>56.3444</v>
      </c>
      <c r="P15" s="39">
        <v>49.123800000000003</v>
      </c>
      <c r="Q15" s="39">
        <v>35.942799999999998</v>
      </c>
      <c r="R15" s="39">
        <v>47.190300000000001</v>
      </c>
      <c r="S15" s="39">
        <v>27.645900000000001</v>
      </c>
      <c r="T15" s="39"/>
      <c r="U15" s="39"/>
      <c r="V15" s="39">
        <v>21.681100000000001</v>
      </c>
      <c r="W15" s="47">
        <v>36</v>
      </c>
      <c r="X15" s="47">
        <v>32</v>
      </c>
      <c r="Y15" s="47">
        <v>2</v>
      </c>
      <c r="Z15" s="47">
        <v>36</v>
      </c>
      <c r="AA15" s="47">
        <v>12</v>
      </c>
      <c r="AB15" s="47">
        <v>16</v>
      </c>
      <c r="AC15" s="47">
        <v>3</v>
      </c>
      <c r="AD15" s="47">
        <v>1</v>
      </c>
      <c r="AE15" s="47">
        <v>1</v>
      </c>
      <c r="AF15" s="47">
        <v>1</v>
      </c>
      <c r="AG15" s="47">
        <v>1</v>
      </c>
      <c r="AH15" s="47"/>
      <c r="AI15" s="47"/>
      <c r="AJ15" s="47">
        <v>6</v>
      </c>
      <c r="AK15" s="39">
        <v>4.6368999999999998</v>
      </c>
      <c r="AL15" s="39">
        <v>1.9043999999999999</v>
      </c>
      <c r="AM15" s="39">
        <v>20.022400000000001</v>
      </c>
      <c r="AN15" s="39">
        <v>0.99850000000000005</v>
      </c>
    </row>
    <row r="16" spans="1:40" x14ac:dyDescent="0.25">
      <c r="A16" s="69">
        <v>44626</v>
      </c>
      <c r="B16" s="59" t="s">
        <v>1496</v>
      </c>
      <c r="C16" s="38">
        <v>43886</v>
      </c>
      <c r="D16" s="39">
        <v>146.30439999999999</v>
      </c>
      <c r="E16" s="48">
        <v>1.19</v>
      </c>
      <c r="F16" s="39">
        <v>30.5473</v>
      </c>
      <c r="G16" s="59" t="s">
        <v>1497</v>
      </c>
      <c r="H16" s="59" t="s">
        <v>349</v>
      </c>
      <c r="I16" s="39">
        <v>-2.3239999999999998</v>
      </c>
      <c r="J16" s="39">
        <v>-3.0884</v>
      </c>
      <c r="K16" s="39">
        <v>-1.9520999999999999</v>
      </c>
      <c r="L16" s="39">
        <v>-0.2485</v>
      </c>
      <c r="M16" s="39">
        <v>5.4508000000000001</v>
      </c>
      <c r="N16" s="39">
        <v>16.467400000000001</v>
      </c>
      <c r="O16" s="39">
        <v>47.343699999999998</v>
      </c>
      <c r="P16" s="39">
        <v>32.9604</v>
      </c>
      <c r="Q16" s="39">
        <v>21.9496</v>
      </c>
      <c r="R16" s="39">
        <v>33.19</v>
      </c>
      <c r="S16" s="39"/>
      <c r="T16" s="39"/>
      <c r="U16" s="39"/>
      <c r="V16" s="39">
        <v>27.4026</v>
      </c>
      <c r="W16" s="47">
        <v>33</v>
      </c>
      <c r="X16" s="47">
        <v>33</v>
      </c>
      <c r="Y16" s="47">
        <v>32</v>
      </c>
      <c r="Z16" s="47">
        <v>31</v>
      </c>
      <c r="AA16" s="47">
        <v>7</v>
      </c>
      <c r="AB16" s="47">
        <v>7</v>
      </c>
      <c r="AC16" s="47">
        <v>5</v>
      </c>
      <c r="AD16" s="47">
        <v>5</v>
      </c>
      <c r="AE16" s="47">
        <v>2</v>
      </c>
      <c r="AF16" s="47">
        <v>2</v>
      </c>
      <c r="AG16" s="47"/>
      <c r="AH16" s="47"/>
      <c r="AI16" s="47"/>
      <c r="AJ16" s="47">
        <v>1</v>
      </c>
      <c r="AK16" s="39">
        <v>2.7269000000000001</v>
      </c>
      <c r="AL16" s="39">
        <v>1.1771</v>
      </c>
      <c r="AM16" s="39">
        <v>19.298300000000001</v>
      </c>
      <c r="AN16" s="39">
        <v>1.2086000000000001</v>
      </c>
    </row>
    <row r="17" spans="1:40" x14ac:dyDescent="0.25">
      <c r="A17" s="69">
        <v>45443</v>
      </c>
      <c r="B17" s="59" t="s">
        <v>1498</v>
      </c>
      <c r="C17" s="38">
        <v>44298</v>
      </c>
      <c r="D17" s="39">
        <v>1285.1235999999999</v>
      </c>
      <c r="E17" s="48">
        <v>0.54</v>
      </c>
      <c r="F17" s="39">
        <v>18.944700000000001</v>
      </c>
      <c r="G17" s="59" t="s">
        <v>1246</v>
      </c>
      <c r="H17" s="59" t="s">
        <v>404</v>
      </c>
      <c r="I17" s="39">
        <v>-1.5405</v>
      </c>
      <c r="J17" s="39">
        <v>-2.8288000000000002</v>
      </c>
      <c r="K17" s="39">
        <v>-1.5915999999999999</v>
      </c>
      <c r="L17" s="39">
        <v>1.2799</v>
      </c>
      <c r="M17" s="39">
        <v>9.7277000000000005</v>
      </c>
      <c r="N17" s="39">
        <v>16.753</v>
      </c>
      <c r="O17" s="39">
        <v>42.171999999999997</v>
      </c>
      <c r="P17" s="39">
        <v>28.0227</v>
      </c>
      <c r="Q17" s="39">
        <v>15.890499999999999</v>
      </c>
      <c r="R17" s="39"/>
      <c r="S17" s="39"/>
      <c r="T17" s="39"/>
      <c r="U17" s="39"/>
      <c r="V17" s="39">
        <v>20.14</v>
      </c>
      <c r="W17" s="47">
        <v>20</v>
      </c>
      <c r="X17" s="47">
        <v>29</v>
      </c>
      <c r="Y17" s="47">
        <v>27</v>
      </c>
      <c r="Z17" s="47">
        <v>2</v>
      </c>
      <c r="AA17" s="47">
        <v>1</v>
      </c>
      <c r="AB17" s="47">
        <v>5</v>
      </c>
      <c r="AC17" s="47">
        <v>7</v>
      </c>
      <c r="AD17" s="47">
        <v>8</v>
      </c>
      <c r="AE17" s="47">
        <v>11</v>
      </c>
      <c r="AF17" s="47"/>
      <c r="AG17" s="47"/>
      <c r="AH17" s="47"/>
      <c r="AI17" s="47"/>
      <c r="AJ17" s="47">
        <v>9</v>
      </c>
      <c r="AK17" s="39">
        <v>-1.4598</v>
      </c>
      <c r="AL17" s="39">
        <v>0.84589999999999999</v>
      </c>
      <c r="AM17" s="39">
        <v>14.4155</v>
      </c>
      <c r="AN17" s="39">
        <v>1.0051000000000001</v>
      </c>
    </row>
    <row r="18" spans="1:40" x14ac:dyDescent="0.25">
      <c r="A18" s="69">
        <v>45389</v>
      </c>
      <c r="B18" s="59" t="s">
        <v>1499</v>
      </c>
      <c r="C18" s="38">
        <v>44459</v>
      </c>
      <c r="D18" s="39">
        <v>723.04290000000003</v>
      </c>
      <c r="E18" s="48">
        <v>0.53</v>
      </c>
      <c r="F18" s="39">
        <v>16.893799999999999</v>
      </c>
      <c r="G18" s="59" t="s">
        <v>1246</v>
      </c>
      <c r="H18" s="59" t="s">
        <v>404</v>
      </c>
      <c r="I18" s="39">
        <v>-2.0865</v>
      </c>
      <c r="J18" s="39">
        <v>-3.2970999999999999</v>
      </c>
      <c r="K18" s="39">
        <v>-0.67959999999999998</v>
      </c>
      <c r="L18" s="39">
        <v>0.3362</v>
      </c>
      <c r="M18" s="39">
        <v>7.7046999999999999</v>
      </c>
      <c r="N18" s="39">
        <v>15.949199999999999</v>
      </c>
      <c r="O18" s="39">
        <v>56.317</v>
      </c>
      <c r="P18" s="39">
        <v>33.972299999999997</v>
      </c>
      <c r="Q18" s="39">
        <v>19.471900000000002</v>
      </c>
      <c r="R18" s="39"/>
      <c r="S18" s="39"/>
      <c r="T18" s="39"/>
      <c r="U18" s="39"/>
      <c r="V18" s="39">
        <v>18.818300000000001</v>
      </c>
      <c r="W18" s="47">
        <v>29</v>
      </c>
      <c r="X18" s="47">
        <v>35</v>
      </c>
      <c r="Y18" s="47">
        <v>14</v>
      </c>
      <c r="Z18" s="47">
        <v>17</v>
      </c>
      <c r="AA18" s="47">
        <v>4</v>
      </c>
      <c r="AB18" s="47">
        <v>8</v>
      </c>
      <c r="AC18" s="47">
        <v>4</v>
      </c>
      <c r="AD18" s="47">
        <v>3</v>
      </c>
      <c r="AE18" s="47">
        <v>4</v>
      </c>
      <c r="AF18" s="47"/>
      <c r="AG18" s="47"/>
      <c r="AH18" s="47"/>
      <c r="AI18" s="47"/>
      <c r="AJ18" s="47">
        <v>12</v>
      </c>
      <c r="AK18" s="39">
        <v>-1.5640000000000001</v>
      </c>
      <c r="AL18" s="39">
        <v>0.96379999999999999</v>
      </c>
      <c r="AM18" s="39">
        <v>21.807200000000002</v>
      </c>
      <c r="AN18" s="39">
        <v>0.99919999999999998</v>
      </c>
    </row>
    <row r="19" spans="1:40" x14ac:dyDescent="0.25">
      <c r="A19" s="69">
        <v>1698</v>
      </c>
      <c r="B19" s="59" t="s">
        <v>1500</v>
      </c>
      <c r="C19" s="38">
        <v>37973</v>
      </c>
      <c r="D19" s="39">
        <v>187.6266</v>
      </c>
      <c r="E19" s="48">
        <v>0.45</v>
      </c>
      <c r="F19" s="39">
        <v>161.9264</v>
      </c>
      <c r="G19" s="59" t="s">
        <v>401</v>
      </c>
      <c r="H19" s="59" t="s">
        <v>249</v>
      </c>
      <c r="I19" s="39">
        <v>-2.1291000000000002</v>
      </c>
      <c r="J19" s="39">
        <v>-3.1997</v>
      </c>
      <c r="K19" s="39">
        <v>-2.3123</v>
      </c>
      <c r="L19" s="39">
        <v>0.31159999999999999</v>
      </c>
      <c r="M19" s="39">
        <v>5.6193999999999997</v>
      </c>
      <c r="N19" s="39">
        <v>14.952</v>
      </c>
      <c r="O19" s="39">
        <v>37.428199999999997</v>
      </c>
      <c r="P19" s="39">
        <v>27.073699999999999</v>
      </c>
      <c r="Q19" s="39">
        <v>17.2531</v>
      </c>
      <c r="R19" s="39">
        <v>26.613299999999999</v>
      </c>
      <c r="S19" s="39">
        <v>20.046900000000001</v>
      </c>
      <c r="T19" s="39">
        <v>15.218999999999999</v>
      </c>
      <c r="U19" s="39">
        <v>13.9876</v>
      </c>
      <c r="V19" s="39">
        <v>14.316700000000001</v>
      </c>
      <c r="W19" s="47">
        <v>30</v>
      </c>
      <c r="X19" s="47">
        <v>34</v>
      </c>
      <c r="Y19" s="47">
        <v>36</v>
      </c>
      <c r="Z19" s="47">
        <v>18</v>
      </c>
      <c r="AA19" s="47">
        <v>6</v>
      </c>
      <c r="AB19" s="47">
        <v>11</v>
      </c>
      <c r="AC19" s="47">
        <v>11</v>
      </c>
      <c r="AD19" s="47">
        <v>9</v>
      </c>
      <c r="AE19" s="47">
        <v>8</v>
      </c>
      <c r="AF19" s="47">
        <v>5</v>
      </c>
      <c r="AG19" s="47">
        <v>5</v>
      </c>
      <c r="AH19" s="47">
        <v>3</v>
      </c>
      <c r="AI19" s="47">
        <v>4</v>
      </c>
      <c r="AJ19" s="47">
        <v>21</v>
      </c>
      <c r="AK19" s="39">
        <v>1.4845999999999999</v>
      </c>
      <c r="AL19" s="39">
        <v>1.101</v>
      </c>
      <c r="AM19" s="39">
        <v>14.8566</v>
      </c>
      <c r="AN19" s="39">
        <v>0.96689999999999998</v>
      </c>
    </row>
    <row r="20" spans="1:40" x14ac:dyDescent="0.25">
      <c r="A20" s="69">
        <v>45726</v>
      </c>
      <c r="B20" s="59" t="s">
        <v>1501</v>
      </c>
      <c r="C20" s="38">
        <v>44531</v>
      </c>
      <c r="D20" s="39">
        <v>124.8395</v>
      </c>
      <c r="E20" s="48">
        <v>0.59</v>
      </c>
      <c r="F20" s="39">
        <v>15.9322</v>
      </c>
      <c r="G20" s="59" t="s">
        <v>1246</v>
      </c>
      <c r="H20" s="59" t="s">
        <v>404</v>
      </c>
      <c r="I20" s="39">
        <v>-2.9127999999999998</v>
      </c>
      <c r="J20" s="39">
        <v>-3.9291</v>
      </c>
      <c r="K20" s="39">
        <v>-2.0196000000000001</v>
      </c>
      <c r="L20" s="39">
        <v>-0.9204</v>
      </c>
      <c r="M20" s="39">
        <v>2.5931000000000002</v>
      </c>
      <c r="N20" s="39">
        <v>14.325699999999999</v>
      </c>
      <c r="O20" s="39">
        <v>37.071199999999997</v>
      </c>
      <c r="P20" s="39">
        <v>26.002199999999998</v>
      </c>
      <c r="Q20" s="39"/>
      <c r="R20" s="39"/>
      <c r="S20" s="39"/>
      <c r="T20" s="39"/>
      <c r="U20" s="39"/>
      <c r="V20" s="39">
        <v>17.795300000000001</v>
      </c>
      <c r="W20" s="47">
        <v>37</v>
      </c>
      <c r="X20" s="47">
        <v>38</v>
      </c>
      <c r="Y20" s="47">
        <v>34</v>
      </c>
      <c r="Z20" s="47">
        <v>41</v>
      </c>
      <c r="AA20" s="47">
        <v>36</v>
      </c>
      <c r="AB20" s="47">
        <v>13</v>
      </c>
      <c r="AC20" s="47">
        <v>14</v>
      </c>
      <c r="AD20" s="47">
        <v>12</v>
      </c>
      <c r="AE20" s="47"/>
      <c r="AF20" s="47"/>
      <c r="AG20" s="47"/>
      <c r="AH20" s="47"/>
      <c r="AI20" s="47"/>
      <c r="AJ20" s="47">
        <v>14</v>
      </c>
      <c r="AK20" s="39">
        <v>-1.0699000000000001</v>
      </c>
      <c r="AL20" s="39">
        <v>1.1777</v>
      </c>
      <c r="AM20" s="39">
        <v>14.0364</v>
      </c>
      <c r="AN20" s="39">
        <v>0.98250000000000004</v>
      </c>
    </row>
    <row r="21" spans="1:40" x14ac:dyDescent="0.25">
      <c r="A21" s="69">
        <v>1706</v>
      </c>
      <c r="B21" s="59" t="s">
        <v>1502</v>
      </c>
      <c r="C21" s="38">
        <v>37973</v>
      </c>
      <c r="D21" s="39">
        <v>1845.2806</v>
      </c>
      <c r="E21" s="48">
        <v>1.52</v>
      </c>
      <c r="F21" s="39">
        <v>216.68549999999999</v>
      </c>
      <c r="G21" s="59" t="s">
        <v>401</v>
      </c>
      <c r="H21" s="59" t="s">
        <v>1503</v>
      </c>
      <c r="I21" s="39">
        <v>-1.6501999999999999</v>
      </c>
      <c r="J21" s="39">
        <v>-2.2132000000000001</v>
      </c>
      <c r="K21" s="39">
        <v>-1.6669</v>
      </c>
      <c r="L21" s="39">
        <v>0.40610000000000002</v>
      </c>
      <c r="M21" s="39">
        <v>8.5043000000000006</v>
      </c>
      <c r="N21" s="39">
        <v>18.170300000000001</v>
      </c>
      <c r="O21" s="39">
        <v>38.642400000000002</v>
      </c>
      <c r="P21" s="39">
        <v>28.560099999999998</v>
      </c>
      <c r="Q21" s="39">
        <v>18.831700000000001</v>
      </c>
      <c r="R21" s="39">
        <v>31.575900000000001</v>
      </c>
      <c r="S21" s="39">
        <v>26.923400000000001</v>
      </c>
      <c r="T21" s="39">
        <v>17.875499999999999</v>
      </c>
      <c r="U21" s="39">
        <v>16.6295</v>
      </c>
      <c r="V21" s="39">
        <v>15.928100000000001</v>
      </c>
      <c r="W21" s="47">
        <v>21</v>
      </c>
      <c r="X21" s="47">
        <v>23</v>
      </c>
      <c r="Y21" s="47">
        <v>28</v>
      </c>
      <c r="Z21" s="47">
        <v>16</v>
      </c>
      <c r="AA21" s="47">
        <v>3</v>
      </c>
      <c r="AB21" s="47">
        <v>4</v>
      </c>
      <c r="AC21" s="47">
        <v>10</v>
      </c>
      <c r="AD21" s="47">
        <v>7</v>
      </c>
      <c r="AE21" s="47">
        <v>5</v>
      </c>
      <c r="AF21" s="47">
        <v>3</v>
      </c>
      <c r="AG21" s="47">
        <v>2</v>
      </c>
      <c r="AH21" s="47">
        <v>1</v>
      </c>
      <c r="AI21" s="47">
        <v>1</v>
      </c>
      <c r="AJ21" s="47">
        <v>18</v>
      </c>
      <c r="AK21" s="39">
        <v>2.0857000000000001</v>
      </c>
      <c r="AL21" s="39">
        <v>1.0702</v>
      </c>
      <c r="AM21" s="39">
        <v>17.8506</v>
      </c>
      <c r="AN21" s="39">
        <v>1.1105</v>
      </c>
    </row>
    <row r="22" spans="1:40" x14ac:dyDescent="0.25">
      <c r="A22" s="69">
        <v>1707</v>
      </c>
      <c r="B22" s="59" t="s">
        <v>1504</v>
      </c>
      <c r="C22" s="38">
        <v>37973</v>
      </c>
      <c r="D22" s="39">
        <v>128.11869999999999</v>
      </c>
      <c r="E22" s="48">
        <v>0.66</v>
      </c>
      <c r="F22" s="39">
        <v>42.245800000000003</v>
      </c>
      <c r="G22" s="59" t="s">
        <v>1505</v>
      </c>
      <c r="H22" s="59" t="s">
        <v>1162</v>
      </c>
      <c r="I22" s="39">
        <v>-0.1074</v>
      </c>
      <c r="J22" s="39">
        <v>2.1999999999999999E-2</v>
      </c>
      <c r="K22" s="39">
        <v>0.16880000000000001</v>
      </c>
      <c r="L22" s="39">
        <v>0.67390000000000005</v>
      </c>
      <c r="M22" s="39">
        <v>2.2021999999999999</v>
      </c>
      <c r="N22" s="39">
        <v>4.1409000000000002</v>
      </c>
      <c r="O22" s="39">
        <v>8.2264999999999997</v>
      </c>
      <c r="P22" s="39">
        <v>7.6176000000000004</v>
      </c>
      <c r="Q22" s="39">
        <v>6.0465999999999998</v>
      </c>
      <c r="R22" s="39">
        <v>6.1040000000000001</v>
      </c>
      <c r="S22" s="39">
        <v>6.7488999999999999</v>
      </c>
      <c r="T22" s="39">
        <v>6.7422000000000004</v>
      </c>
      <c r="U22" s="39">
        <v>7.9218999999999999</v>
      </c>
      <c r="V22" s="39">
        <v>7.1692</v>
      </c>
      <c r="W22" s="47">
        <v>3</v>
      </c>
      <c r="X22" s="47">
        <v>2</v>
      </c>
      <c r="Y22" s="47">
        <v>3</v>
      </c>
      <c r="Z22" s="47">
        <v>11</v>
      </c>
      <c r="AA22" s="47">
        <v>40</v>
      </c>
      <c r="AB22" s="47">
        <v>41</v>
      </c>
      <c r="AC22" s="47">
        <v>41</v>
      </c>
      <c r="AD22" s="47">
        <v>39</v>
      </c>
      <c r="AE22" s="47">
        <v>32</v>
      </c>
      <c r="AF22" s="47">
        <v>25</v>
      </c>
      <c r="AG22" s="47">
        <v>22</v>
      </c>
      <c r="AH22" s="47">
        <v>20</v>
      </c>
      <c r="AI22" s="47">
        <v>19</v>
      </c>
      <c r="AJ22" s="47">
        <v>40</v>
      </c>
      <c r="AK22" s="39">
        <v>0.74270000000000003</v>
      </c>
      <c r="AL22" s="39">
        <v>0.77180000000000004</v>
      </c>
      <c r="AM22" s="39">
        <v>2.0872000000000002</v>
      </c>
      <c r="AN22" s="39">
        <v>0.72770000000000001</v>
      </c>
    </row>
    <row r="23" spans="1:40" x14ac:dyDescent="0.25">
      <c r="A23" s="69">
        <v>45064</v>
      </c>
      <c r="B23" s="59" t="s">
        <v>1506</v>
      </c>
      <c r="C23" s="38">
        <v>44095</v>
      </c>
      <c r="D23" s="39">
        <v>878.74069999999995</v>
      </c>
      <c r="E23" s="48">
        <v>0.11</v>
      </c>
      <c r="F23" s="39">
        <v>25.215</v>
      </c>
      <c r="G23" s="59" t="s">
        <v>1507</v>
      </c>
      <c r="H23" s="59" t="s">
        <v>1508</v>
      </c>
      <c r="I23" s="39">
        <v>-3.0230000000000001</v>
      </c>
      <c r="J23" s="39">
        <v>-4.0452000000000004</v>
      </c>
      <c r="K23" s="39">
        <v>-2.2902</v>
      </c>
      <c r="L23" s="39">
        <v>-0.81430000000000002</v>
      </c>
      <c r="M23" s="39">
        <v>2.9268000000000001</v>
      </c>
      <c r="N23" s="39">
        <v>14.2346</v>
      </c>
      <c r="O23" s="39">
        <v>37.366500000000002</v>
      </c>
      <c r="P23" s="39">
        <v>25.725100000000001</v>
      </c>
      <c r="Q23" s="39">
        <v>16.109300000000001</v>
      </c>
      <c r="R23" s="39">
        <v>25.4574</v>
      </c>
      <c r="S23" s="39"/>
      <c r="T23" s="39"/>
      <c r="U23" s="39"/>
      <c r="V23" s="39">
        <v>25.7364</v>
      </c>
      <c r="W23" s="47">
        <v>39</v>
      </c>
      <c r="X23" s="47">
        <v>39</v>
      </c>
      <c r="Y23" s="47">
        <v>35</v>
      </c>
      <c r="Z23" s="47">
        <v>40</v>
      </c>
      <c r="AA23" s="47">
        <v>27</v>
      </c>
      <c r="AB23" s="47">
        <v>14</v>
      </c>
      <c r="AC23" s="47">
        <v>13</v>
      </c>
      <c r="AD23" s="47">
        <v>14</v>
      </c>
      <c r="AE23" s="47">
        <v>10</v>
      </c>
      <c r="AF23" s="47">
        <v>6</v>
      </c>
      <c r="AG23" s="47"/>
      <c r="AH23" s="47"/>
      <c r="AI23" s="47"/>
      <c r="AJ23" s="47">
        <v>3</v>
      </c>
      <c r="AK23" s="39">
        <v>9.0999999999999998E-2</v>
      </c>
      <c r="AL23" s="39">
        <v>1.0247999999999999</v>
      </c>
      <c r="AM23" s="39">
        <v>14.9937</v>
      </c>
      <c r="AN23" s="39">
        <v>0.99299999999999999</v>
      </c>
    </row>
    <row r="24" spans="1:40" x14ac:dyDescent="0.25">
      <c r="A24" s="69">
        <v>45135</v>
      </c>
      <c r="B24" s="59" t="s">
        <v>1509</v>
      </c>
      <c r="C24" s="38">
        <v>44153</v>
      </c>
      <c r="D24" s="39">
        <v>108.3618</v>
      </c>
      <c r="E24" s="48">
        <v>0.46</v>
      </c>
      <c r="F24" s="39">
        <v>18.564</v>
      </c>
      <c r="G24" s="59" t="s">
        <v>1510</v>
      </c>
      <c r="H24" s="59" t="s">
        <v>1508</v>
      </c>
      <c r="I24" s="39">
        <v>-3.1358999999999999</v>
      </c>
      <c r="J24" s="39">
        <v>-4.4668999999999999</v>
      </c>
      <c r="K24" s="39">
        <v>-3.0145</v>
      </c>
      <c r="L24" s="39">
        <v>-0.48780000000000001</v>
      </c>
      <c r="M24" s="39">
        <v>3.3458000000000001</v>
      </c>
      <c r="N24" s="39">
        <v>12.196300000000001</v>
      </c>
      <c r="O24" s="39">
        <v>32.006</v>
      </c>
      <c r="P24" s="39">
        <v>20.728400000000001</v>
      </c>
      <c r="Q24" s="39">
        <v>11.5085</v>
      </c>
      <c r="R24" s="39"/>
      <c r="S24" s="39"/>
      <c r="T24" s="39"/>
      <c r="U24" s="39"/>
      <c r="V24" s="39">
        <v>17.288399999999999</v>
      </c>
      <c r="W24" s="47">
        <v>40</v>
      </c>
      <c r="X24" s="47">
        <v>41</v>
      </c>
      <c r="Y24" s="47">
        <v>41</v>
      </c>
      <c r="Z24" s="47">
        <v>34</v>
      </c>
      <c r="AA24" s="47">
        <v>16</v>
      </c>
      <c r="AB24" s="47">
        <v>20</v>
      </c>
      <c r="AC24" s="47">
        <v>17</v>
      </c>
      <c r="AD24" s="47">
        <v>22</v>
      </c>
      <c r="AE24" s="47">
        <v>24</v>
      </c>
      <c r="AF24" s="47"/>
      <c r="AG24" s="47"/>
      <c r="AH24" s="47"/>
      <c r="AI24" s="47"/>
      <c r="AJ24" s="47">
        <v>15</v>
      </c>
      <c r="AK24" s="39">
        <v>-0.14599999999999999</v>
      </c>
      <c r="AL24" s="39">
        <v>0.72550000000000003</v>
      </c>
      <c r="AM24" s="39">
        <v>12.228899999999999</v>
      </c>
      <c r="AN24" s="39">
        <v>0.98199999999999998</v>
      </c>
    </row>
    <row r="25" spans="1:40" x14ac:dyDescent="0.25">
      <c r="A25" s="69">
        <v>46053</v>
      </c>
      <c r="B25" s="59" t="s">
        <v>1511</v>
      </c>
      <c r="C25" s="38">
        <v>44592</v>
      </c>
      <c r="D25" s="39">
        <v>116.9096</v>
      </c>
      <c r="E25" s="48">
        <v>0.45</v>
      </c>
      <c r="F25" s="39">
        <v>19.056999999999999</v>
      </c>
      <c r="G25" s="59" t="s">
        <v>1512</v>
      </c>
      <c r="H25" s="59" t="s">
        <v>421</v>
      </c>
      <c r="I25" s="39">
        <v>-3.2246999999999999</v>
      </c>
      <c r="J25" s="39">
        <v>-3.8205</v>
      </c>
      <c r="K25" s="39">
        <v>-0.68269999999999997</v>
      </c>
      <c r="L25" s="39">
        <v>0.1419</v>
      </c>
      <c r="M25" s="39">
        <v>1.8982000000000001</v>
      </c>
      <c r="N25" s="39">
        <v>21.0045</v>
      </c>
      <c r="O25" s="39">
        <v>56.551400000000001</v>
      </c>
      <c r="P25" s="39">
        <v>34.832099999999997</v>
      </c>
      <c r="Q25" s="39"/>
      <c r="R25" s="39"/>
      <c r="S25" s="39"/>
      <c r="T25" s="39"/>
      <c r="U25" s="39"/>
      <c r="V25" s="39">
        <v>27.2408</v>
      </c>
      <c r="W25" s="47">
        <v>41</v>
      </c>
      <c r="X25" s="47">
        <v>37</v>
      </c>
      <c r="Y25" s="47">
        <v>15</v>
      </c>
      <c r="Z25" s="47">
        <v>22</v>
      </c>
      <c r="AA25" s="47">
        <v>41</v>
      </c>
      <c r="AB25" s="47">
        <v>2</v>
      </c>
      <c r="AC25" s="47">
        <v>2</v>
      </c>
      <c r="AD25" s="47">
        <v>2</v>
      </c>
      <c r="AE25" s="47"/>
      <c r="AF25" s="47"/>
      <c r="AG25" s="47"/>
      <c r="AH25" s="47"/>
      <c r="AI25" s="47"/>
      <c r="AJ25" s="47">
        <v>2</v>
      </c>
      <c r="AK25" s="39">
        <v>-9.5974000000000004</v>
      </c>
      <c r="AL25" s="39">
        <v>1.3469</v>
      </c>
      <c r="AM25" s="39">
        <v>20.1554</v>
      </c>
      <c r="AN25" s="39">
        <v>0.98819999999999997</v>
      </c>
    </row>
    <row r="26" spans="1:40" x14ac:dyDescent="0.25">
      <c r="A26" s="69">
        <v>45344</v>
      </c>
      <c r="B26" s="59" t="s">
        <v>1513</v>
      </c>
      <c r="C26" s="38">
        <v>44267</v>
      </c>
      <c r="D26" s="39">
        <v>67.650400000000005</v>
      </c>
      <c r="E26" s="48">
        <v>0.52</v>
      </c>
      <c r="F26" s="39">
        <v>16.638000000000002</v>
      </c>
      <c r="G26" s="59" t="s">
        <v>1514</v>
      </c>
      <c r="H26" s="59" t="s">
        <v>249</v>
      </c>
      <c r="I26" s="39">
        <v>-1.4348000000000001</v>
      </c>
      <c r="J26" s="39">
        <v>-1.9922</v>
      </c>
      <c r="K26" s="39">
        <v>-0.91420000000000001</v>
      </c>
      <c r="L26" s="39">
        <v>0.97219999999999995</v>
      </c>
      <c r="M26" s="39">
        <v>3.2160000000000002</v>
      </c>
      <c r="N26" s="39">
        <v>10.9673</v>
      </c>
      <c r="O26" s="39">
        <v>30.706299999999999</v>
      </c>
      <c r="P26" s="39">
        <v>21.624199999999998</v>
      </c>
      <c r="Q26" s="39">
        <v>13.5779</v>
      </c>
      <c r="R26" s="39"/>
      <c r="S26" s="39"/>
      <c r="T26" s="39"/>
      <c r="U26" s="39"/>
      <c r="V26" s="39">
        <v>15.3408</v>
      </c>
      <c r="W26" s="47">
        <v>17</v>
      </c>
      <c r="X26" s="47">
        <v>20</v>
      </c>
      <c r="Y26" s="47">
        <v>21</v>
      </c>
      <c r="Z26" s="47">
        <v>8</v>
      </c>
      <c r="AA26" s="47">
        <v>19</v>
      </c>
      <c r="AB26" s="47">
        <v>26</v>
      </c>
      <c r="AC26" s="47">
        <v>22</v>
      </c>
      <c r="AD26" s="47">
        <v>20</v>
      </c>
      <c r="AE26" s="47">
        <v>19</v>
      </c>
      <c r="AF26" s="47"/>
      <c r="AG26" s="47"/>
      <c r="AH26" s="47"/>
      <c r="AI26" s="47"/>
      <c r="AJ26" s="47">
        <v>19</v>
      </c>
      <c r="AK26" s="39">
        <v>-1.0701000000000001</v>
      </c>
      <c r="AL26" s="39">
        <v>0.84740000000000004</v>
      </c>
      <c r="AM26" s="39">
        <v>10.6195</v>
      </c>
      <c r="AN26" s="39">
        <v>0.71919999999999995</v>
      </c>
    </row>
    <row r="27" spans="1:40" x14ac:dyDescent="0.25">
      <c r="A27" s="69">
        <v>40664</v>
      </c>
      <c r="B27" s="59" t="s">
        <v>1515</v>
      </c>
      <c r="C27" s="38">
        <v>43532</v>
      </c>
      <c r="D27" s="39">
        <v>492.7636</v>
      </c>
      <c r="E27" s="48">
        <v>0.28999999999999998</v>
      </c>
      <c r="F27" s="39">
        <v>27.7347</v>
      </c>
      <c r="G27" s="59" t="s">
        <v>1309</v>
      </c>
      <c r="H27" s="59" t="s">
        <v>404</v>
      </c>
      <c r="I27" s="39">
        <v>-2.2614000000000001</v>
      </c>
      <c r="J27" s="39">
        <v>-2.7402000000000002</v>
      </c>
      <c r="K27" s="39">
        <v>-0.1764</v>
      </c>
      <c r="L27" s="39">
        <v>-0.30880000000000002</v>
      </c>
      <c r="M27" s="39">
        <v>3.3184</v>
      </c>
      <c r="N27" s="39">
        <v>21.212800000000001</v>
      </c>
      <c r="O27" s="39">
        <v>69.249200000000002</v>
      </c>
      <c r="P27" s="39">
        <v>33.294400000000003</v>
      </c>
      <c r="Q27" s="39">
        <v>20.918600000000001</v>
      </c>
      <c r="R27" s="39">
        <v>29.1525</v>
      </c>
      <c r="S27" s="39">
        <v>23.194500000000001</v>
      </c>
      <c r="T27" s="39"/>
      <c r="U27" s="39"/>
      <c r="V27" s="39">
        <v>20.055800000000001</v>
      </c>
      <c r="W27" s="47">
        <v>31</v>
      </c>
      <c r="X27" s="47">
        <v>27</v>
      </c>
      <c r="Y27" s="47">
        <v>6</v>
      </c>
      <c r="Z27" s="47">
        <v>32</v>
      </c>
      <c r="AA27" s="47">
        <v>17</v>
      </c>
      <c r="AB27" s="47">
        <v>1</v>
      </c>
      <c r="AC27" s="47">
        <v>1</v>
      </c>
      <c r="AD27" s="47">
        <v>4</v>
      </c>
      <c r="AE27" s="47">
        <v>3</v>
      </c>
      <c r="AF27" s="47">
        <v>4</v>
      </c>
      <c r="AG27" s="47">
        <v>3</v>
      </c>
      <c r="AH27" s="47"/>
      <c r="AI27" s="47"/>
      <c r="AJ27" s="47">
        <v>10</v>
      </c>
      <c r="AK27" s="39">
        <v>0.33090000000000003</v>
      </c>
      <c r="AL27" s="39">
        <v>0.73499999999999999</v>
      </c>
      <c r="AM27" s="39">
        <v>25.644500000000001</v>
      </c>
      <c r="AN27" s="39">
        <v>0.99850000000000005</v>
      </c>
    </row>
    <row r="28" spans="1:40" x14ac:dyDescent="0.25">
      <c r="A28" s="69">
        <v>43928</v>
      </c>
      <c r="B28" s="59" t="s">
        <v>1516</v>
      </c>
      <c r="C28" s="38">
        <v>44197</v>
      </c>
      <c r="D28" s="39">
        <v>252.1097</v>
      </c>
      <c r="E28" s="48">
        <v>0.57999999999999996</v>
      </c>
      <c r="F28" s="39">
        <v>21.4939</v>
      </c>
      <c r="G28" s="59" t="s">
        <v>1517</v>
      </c>
      <c r="H28" s="59" t="s">
        <v>1172</v>
      </c>
      <c r="I28" s="39">
        <v>-1.9362999999999999</v>
      </c>
      <c r="J28" s="39">
        <v>-2.6831</v>
      </c>
      <c r="K28" s="39">
        <v>-1.319</v>
      </c>
      <c r="L28" s="39">
        <v>0.2757</v>
      </c>
      <c r="M28" s="39">
        <v>3.9136000000000002</v>
      </c>
      <c r="N28" s="39">
        <v>15.5288</v>
      </c>
      <c r="O28" s="39">
        <v>38.860199999999999</v>
      </c>
      <c r="P28" s="39">
        <v>26.262799999999999</v>
      </c>
      <c r="Q28" s="39">
        <v>16.2697</v>
      </c>
      <c r="R28" s="39"/>
      <c r="S28" s="39"/>
      <c r="T28" s="39"/>
      <c r="U28" s="39"/>
      <c r="V28" s="39">
        <v>22.576599999999999</v>
      </c>
      <c r="W28" s="47">
        <v>26</v>
      </c>
      <c r="X28" s="47">
        <v>26</v>
      </c>
      <c r="Y28" s="47">
        <v>24</v>
      </c>
      <c r="Z28" s="47">
        <v>20</v>
      </c>
      <c r="AA28" s="47">
        <v>8</v>
      </c>
      <c r="AB28" s="47">
        <v>10</v>
      </c>
      <c r="AC28" s="47">
        <v>9</v>
      </c>
      <c r="AD28" s="47">
        <v>11</v>
      </c>
      <c r="AE28" s="47">
        <v>9</v>
      </c>
      <c r="AF28" s="47"/>
      <c r="AG28" s="47"/>
      <c r="AH28" s="47"/>
      <c r="AI28" s="47"/>
      <c r="AJ28" s="47">
        <v>5</v>
      </c>
      <c r="AK28" s="39">
        <v>-0.95509999999999995</v>
      </c>
      <c r="AL28" s="39">
        <v>0.9385</v>
      </c>
      <c r="AM28" s="39">
        <v>14.5289</v>
      </c>
      <c r="AN28" s="39">
        <v>1.0145999999999999</v>
      </c>
    </row>
    <row r="29" spans="1:40" x14ac:dyDescent="0.25">
      <c r="A29" s="69">
        <v>19904</v>
      </c>
      <c r="B29" s="59" t="s">
        <v>1518</v>
      </c>
      <c r="C29" s="38">
        <v>40014</v>
      </c>
      <c r="D29" s="39">
        <v>133.94730000000001</v>
      </c>
      <c r="E29" s="48">
        <v>0.75</v>
      </c>
      <c r="F29" s="39">
        <v>83.507000000000005</v>
      </c>
      <c r="G29" s="59" t="s">
        <v>746</v>
      </c>
      <c r="H29" s="59" t="s">
        <v>1519</v>
      </c>
      <c r="I29" s="39">
        <v>-2.7326000000000001</v>
      </c>
      <c r="J29" s="39">
        <v>-3.5592999999999999</v>
      </c>
      <c r="K29" s="39">
        <v>-2.8424</v>
      </c>
      <c r="L29" s="39">
        <v>-0.48980000000000001</v>
      </c>
      <c r="M29" s="39">
        <v>3.6183000000000001</v>
      </c>
      <c r="N29" s="39">
        <v>16.483499999999999</v>
      </c>
      <c r="O29" s="39">
        <v>37.383200000000002</v>
      </c>
      <c r="P29" s="39">
        <v>25.4864</v>
      </c>
      <c r="Q29" s="39">
        <v>15.3893</v>
      </c>
      <c r="R29" s="39">
        <v>23.9177</v>
      </c>
      <c r="S29" s="39">
        <v>19.578399999999998</v>
      </c>
      <c r="T29" s="39">
        <v>14.294600000000001</v>
      </c>
      <c r="U29" s="39">
        <v>14.1547</v>
      </c>
      <c r="V29" s="39">
        <v>14.9064</v>
      </c>
      <c r="W29" s="47">
        <v>35</v>
      </c>
      <c r="X29" s="47">
        <v>36</v>
      </c>
      <c r="Y29" s="47">
        <v>39</v>
      </c>
      <c r="Z29" s="47">
        <v>35</v>
      </c>
      <c r="AA29" s="47">
        <v>11</v>
      </c>
      <c r="AB29" s="47">
        <v>6</v>
      </c>
      <c r="AC29" s="47">
        <v>12</v>
      </c>
      <c r="AD29" s="47">
        <v>15</v>
      </c>
      <c r="AE29" s="47">
        <v>13</v>
      </c>
      <c r="AF29" s="47">
        <v>7</v>
      </c>
      <c r="AG29" s="47">
        <v>6</v>
      </c>
      <c r="AH29" s="47">
        <v>4</v>
      </c>
      <c r="AI29" s="47">
        <v>3</v>
      </c>
      <c r="AJ29" s="47">
        <v>20</v>
      </c>
      <c r="AK29" s="39">
        <v>-2.1806000000000001</v>
      </c>
      <c r="AL29" s="39">
        <v>0.89480000000000004</v>
      </c>
      <c r="AM29" s="39">
        <v>15.6511</v>
      </c>
      <c r="AN29" s="39">
        <v>1.0350999999999999</v>
      </c>
    </row>
    <row r="30" spans="1:40" x14ac:dyDescent="0.25">
      <c r="A30" s="69">
        <v>46655</v>
      </c>
      <c r="B30" s="59" t="s">
        <v>1520</v>
      </c>
      <c r="C30" s="38">
        <v>44778</v>
      </c>
      <c r="D30" s="39">
        <v>22.411200000000001</v>
      </c>
      <c r="E30" s="48">
        <v>0.18</v>
      </c>
      <c r="F30" s="39">
        <v>14.6082</v>
      </c>
      <c r="G30" s="59" t="s">
        <v>1521</v>
      </c>
      <c r="H30" s="59" t="s">
        <v>404</v>
      </c>
      <c r="I30" s="39">
        <v>-2.9472</v>
      </c>
      <c r="J30" s="39">
        <v>-4.3564999999999996</v>
      </c>
      <c r="K30" s="39">
        <v>-2.9355000000000002</v>
      </c>
      <c r="L30" s="39">
        <v>-0.67449999999999999</v>
      </c>
      <c r="M30" s="39">
        <v>3.2688000000000001</v>
      </c>
      <c r="N30" s="39">
        <v>11.9094</v>
      </c>
      <c r="O30" s="39">
        <v>29.730699999999999</v>
      </c>
      <c r="P30" s="39">
        <v>21.243600000000001</v>
      </c>
      <c r="Q30" s="39"/>
      <c r="R30" s="39"/>
      <c r="S30" s="39"/>
      <c r="T30" s="39"/>
      <c r="U30" s="39"/>
      <c r="V30" s="39">
        <v>19.111000000000001</v>
      </c>
      <c r="W30" s="47">
        <v>38</v>
      </c>
      <c r="X30" s="47">
        <v>40</v>
      </c>
      <c r="Y30" s="47">
        <v>40</v>
      </c>
      <c r="Z30" s="47">
        <v>39</v>
      </c>
      <c r="AA30" s="47">
        <v>18</v>
      </c>
      <c r="AB30" s="47">
        <v>23</v>
      </c>
      <c r="AC30" s="47">
        <v>23</v>
      </c>
      <c r="AD30" s="47">
        <v>21</v>
      </c>
      <c r="AE30" s="47"/>
      <c r="AF30" s="47"/>
      <c r="AG30" s="47"/>
      <c r="AH30" s="47"/>
      <c r="AI30" s="47"/>
      <c r="AJ30" s="47">
        <v>11</v>
      </c>
      <c r="AK30" s="39">
        <v>-0.29909999999999998</v>
      </c>
      <c r="AL30" s="39">
        <v>2.3172000000000001</v>
      </c>
      <c r="AM30" s="39">
        <v>7.5602999999999998</v>
      </c>
      <c r="AN30" s="39">
        <v>0.99099999999999999</v>
      </c>
    </row>
    <row r="31" spans="1:40" x14ac:dyDescent="0.25">
      <c r="A31" s="69">
        <v>46355</v>
      </c>
      <c r="B31" s="59" t="s">
        <v>1522</v>
      </c>
      <c r="C31" s="38">
        <v>44664</v>
      </c>
      <c r="D31" s="39">
        <v>77.313000000000002</v>
      </c>
      <c r="E31" s="48">
        <v>0.48</v>
      </c>
      <c r="F31" s="39">
        <v>15.028600000000001</v>
      </c>
      <c r="G31" s="59" t="s">
        <v>532</v>
      </c>
      <c r="H31" s="59" t="s">
        <v>1523</v>
      </c>
      <c r="I31" s="39">
        <v>-1.9635</v>
      </c>
      <c r="J31" s="39">
        <v>-1.4000999999999999</v>
      </c>
      <c r="K31" s="39">
        <v>-1.9967999999999999</v>
      </c>
      <c r="L31" s="39">
        <v>-0.22040000000000001</v>
      </c>
      <c r="M31" s="39">
        <v>9.7042000000000002</v>
      </c>
      <c r="N31" s="39">
        <v>19.097799999999999</v>
      </c>
      <c r="O31" s="39">
        <v>45.098700000000001</v>
      </c>
      <c r="P31" s="39">
        <v>32.016599999999997</v>
      </c>
      <c r="Q31" s="39"/>
      <c r="R31" s="39"/>
      <c r="S31" s="39"/>
      <c r="T31" s="39"/>
      <c r="U31" s="39"/>
      <c r="V31" s="39">
        <v>17.8566</v>
      </c>
      <c r="W31" s="47">
        <v>27</v>
      </c>
      <c r="X31" s="47">
        <v>8</v>
      </c>
      <c r="Y31" s="47">
        <v>33</v>
      </c>
      <c r="Z31" s="47">
        <v>30</v>
      </c>
      <c r="AA31" s="47">
        <v>2</v>
      </c>
      <c r="AB31" s="47">
        <v>3</v>
      </c>
      <c r="AC31" s="47">
        <v>6</v>
      </c>
      <c r="AD31" s="47">
        <v>6</v>
      </c>
      <c r="AE31" s="47"/>
      <c r="AF31" s="47"/>
      <c r="AG31" s="47"/>
      <c r="AH31" s="47"/>
      <c r="AI31" s="47"/>
      <c r="AJ31" s="47">
        <v>13</v>
      </c>
      <c r="AK31" s="39">
        <v>-8.9234000000000009</v>
      </c>
      <c r="AL31" s="39">
        <v>1.3828</v>
      </c>
      <c r="AM31" s="39">
        <v>17.683700000000002</v>
      </c>
      <c r="AN31" s="39">
        <v>0.97689999999999999</v>
      </c>
    </row>
    <row r="32" spans="1:40" x14ac:dyDescent="0.25">
      <c r="A32" s="69">
        <v>2279</v>
      </c>
      <c r="B32" s="59" t="s">
        <v>1524</v>
      </c>
      <c r="C32" s="38">
        <v>38946</v>
      </c>
      <c r="D32" s="39">
        <v>181.16499999999999</v>
      </c>
      <c r="E32" s="48">
        <v>1.41</v>
      </c>
      <c r="F32" s="39">
        <v>64.398899999999998</v>
      </c>
      <c r="G32" s="59" t="s">
        <v>1483</v>
      </c>
      <c r="H32" s="59" t="s">
        <v>260</v>
      </c>
      <c r="I32" s="39">
        <v>-1.8036000000000001</v>
      </c>
      <c r="J32" s="39">
        <v>-1.9832000000000001</v>
      </c>
      <c r="K32" s="39">
        <v>-1.165</v>
      </c>
      <c r="L32" s="39">
        <v>0.41760000000000003</v>
      </c>
      <c r="M32" s="39">
        <v>2.9447000000000001</v>
      </c>
      <c r="N32" s="39">
        <v>12.408799999999999</v>
      </c>
      <c r="O32" s="39">
        <v>31.1739</v>
      </c>
      <c r="P32" s="39">
        <v>22.3428</v>
      </c>
      <c r="Q32" s="39">
        <v>14.4514</v>
      </c>
      <c r="R32" s="39">
        <v>18.978200000000001</v>
      </c>
      <c r="S32" s="39">
        <v>17.8185</v>
      </c>
      <c r="T32" s="39">
        <v>12.9335</v>
      </c>
      <c r="U32" s="39">
        <v>12.9274</v>
      </c>
      <c r="V32" s="39">
        <v>10.809799999999999</v>
      </c>
      <c r="W32" s="47">
        <v>22</v>
      </c>
      <c r="X32" s="47">
        <v>19</v>
      </c>
      <c r="Y32" s="47">
        <v>23</v>
      </c>
      <c r="Z32" s="47">
        <v>15</v>
      </c>
      <c r="AA32" s="47">
        <v>26</v>
      </c>
      <c r="AB32" s="47">
        <v>19</v>
      </c>
      <c r="AC32" s="47">
        <v>21</v>
      </c>
      <c r="AD32" s="47">
        <v>19</v>
      </c>
      <c r="AE32" s="47">
        <v>15</v>
      </c>
      <c r="AF32" s="47">
        <v>13</v>
      </c>
      <c r="AG32" s="47">
        <v>9</v>
      </c>
      <c r="AH32" s="47">
        <v>8</v>
      </c>
      <c r="AI32" s="47">
        <v>7</v>
      </c>
      <c r="AJ32" s="47">
        <v>31</v>
      </c>
      <c r="AK32" s="39">
        <v>-0.1047</v>
      </c>
      <c r="AL32" s="39">
        <v>0.9244</v>
      </c>
      <c r="AM32" s="39">
        <v>11.7402</v>
      </c>
      <c r="AN32" s="39">
        <v>0.91420000000000001</v>
      </c>
    </row>
    <row r="33" spans="1:40" x14ac:dyDescent="0.25">
      <c r="A33" s="69">
        <v>8297</v>
      </c>
      <c r="B33" s="59" t="s">
        <v>1525</v>
      </c>
      <c r="C33" s="38">
        <v>40672</v>
      </c>
      <c r="D33" s="39">
        <v>19.215699999999998</v>
      </c>
      <c r="E33" s="48">
        <v>0.99</v>
      </c>
      <c r="F33" s="39">
        <v>32.703499999999998</v>
      </c>
      <c r="G33" s="59" t="s">
        <v>1483</v>
      </c>
      <c r="H33" s="59" t="s">
        <v>203</v>
      </c>
      <c r="I33" s="39">
        <v>-1.3707</v>
      </c>
      <c r="J33" s="39">
        <v>-1.4670000000000001</v>
      </c>
      <c r="K33" s="39">
        <v>-0.82969999999999999</v>
      </c>
      <c r="L33" s="39">
        <v>0.11849999999999999</v>
      </c>
      <c r="M33" s="39">
        <v>2.8166000000000002</v>
      </c>
      <c r="N33" s="39">
        <v>8.8687000000000005</v>
      </c>
      <c r="O33" s="39">
        <v>19.457899999999999</v>
      </c>
      <c r="P33" s="39">
        <v>15.5382</v>
      </c>
      <c r="Q33" s="39">
        <v>10.974500000000001</v>
      </c>
      <c r="R33" s="39">
        <v>12.9008</v>
      </c>
      <c r="S33" s="39">
        <v>12.2593</v>
      </c>
      <c r="T33" s="39">
        <v>9.6448999999999998</v>
      </c>
      <c r="U33" s="39">
        <v>9.3543000000000003</v>
      </c>
      <c r="V33" s="39">
        <v>9.2333999999999996</v>
      </c>
      <c r="W33" s="47">
        <v>13</v>
      </c>
      <c r="X33" s="47">
        <v>11</v>
      </c>
      <c r="Y33" s="47">
        <v>18</v>
      </c>
      <c r="Z33" s="47">
        <v>23</v>
      </c>
      <c r="AA33" s="47">
        <v>30</v>
      </c>
      <c r="AB33" s="47">
        <v>30</v>
      </c>
      <c r="AC33" s="47">
        <v>36</v>
      </c>
      <c r="AD33" s="47">
        <v>33</v>
      </c>
      <c r="AE33" s="47">
        <v>27</v>
      </c>
      <c r="AF33" s="47">
        <v>20</v>
      </c>
      <c r="AG33" s="47">
        <v>16</v>
      </c>
      <c r="AH33" s="47">
        <v>16</v>
      </c>
      <c r="AI33" s="47">
        <v>15</v>
      </c>
      <c r="AJ33" s="47">
        <v>35</v>
      </c>
      <c r="AK33" s="39">
        <v>0.13850000000000001</v>
      </c>
      <c r="AL33" s="39">
        <v>1.1221000000000001</v>
      </c>
      <c r="AM33" s="39">
        <v>5.9333999999999998</v>
      </c>
      <c r="AN33" s="39">
        <v>1.3347</v>
      </c>
    </row>
    <row r="34" spans="1:40" x14ac:dyDescent="0.25">
      <c r="A34" s="69">
        <v>8299</v>
      </c>
      <c r="B34" s="59" t="s">
        <v>1526</v>
      </c>
      <c r="C34" s="38">
        <v>40672</v>
      </c>
      <c r="D34" s="39">
        <v>37.080399999999997</v>
      </c>
      <c r="E34" s="48">
        <v>1.1100000000000001</v>
      </c>
      <c r="F34" s="39">
        <v>40.879300000000001</v>
      </c>
      <c r="G34" s="59" t="s">
        <v>1483</v>
      </c>
      <c r="H34" s="59" t="s">
        <v>260</v>
      </c>
      <c r="I34" s="39">
        <v>-1.9341999999999999</v>
      </c>
      <c r="J34" s="39">
        <v>-2.1476000000000002</v>
      </c>
      <c r="K34" s="39">
        <v>-1.3736999999999999</v>
      </c>
      <c r="L34" s="39">
        <v>-0.1797</v>
      </c>
      <c r="M34" s="39">
        <v>3.1436000000000002</v>
      </c>
      <c r="N34" s="39">
        <v>11.7379</v>
      </c>
      <c r="O34" s="39">
        <v>26.2989</v>
      </c>
      <c r="P34" s="39">
        <v>19.8216</v>
      </c>
      <c r="Q34" s="39">
        <v>13.4115</v>
      </c>
      <c r="R34" s="39">
        <v>17.1069</v>
      </c>
      <c r="S34" s="39">
        <v>15.648199999999999</v>
      </c>
      <c r="T34" s="39">
        <v>11.7194</v>
      </c>
      <c r="U34" s="39">
        <v>11.2837</v>
      </c>
      <c r="V34" s="39">
        <v>11.0654</v>
      </c>
      <c r="W34" s="47">
        <v>25</v>
      </c>
      <c r="X34" s="47">
        <v>22</v>
      </c>
      <c r="Y34" s="47">
        <v>25</v>
      </c>
      <c r="Z34" s="47">
        <v>28</v>
      </c>
      <c r="AA34" s="47">
        <v>20</v>
      </c>
      <c r="AB34" s="47">
        <v>24</v>
      </c>
      <c r="AC34" s="47">
        <v>26</v>
      </c>
      <c r="AD34" s="47">
        <v>27</v>
      </c>
      <c r="AE34" s="47">
        <v>20</v>
      </c>
      <c r="AF34" s="47">
        <v>17</v>
      </c>
      <c r="AG34" s="47">
        <v>12</v>
      </c>
      <c r="AH34" s="47">
        <v>10</v>
      </c>
      <c r="AI34" s="47">
        <v>11</v>
      </c>
      <c r="AJ34" s="47">
        <v>30</v>
      </c>
      <c r="AK34" s="39">
        <v>9.5963999999999992</v>
      </c>
      <c r="AL34" s="39">
        <v>1.0822000000000001</v>
      </c>
      <c r="AM34" s="39">
        <v>8.8962000000000003</v>
      </c>
      <c r="AN34" s="39">
        <v>1.3376999999999999</v>
      </c>
    </row>
    <row r="35" spans="1:40" x14ac:dyDescent="0.25">
      <c r="A35" s="69">
        <v>8459</v>
      </c>
      <c r="B35" s="59" t="s">
        <v>1527</v>
      </c>
      <c r="C35" s="38">
        <v>40220</v>
      </c>
      <c r="D35" s="39">
        <v>6.5974000000000004</v>
      </c>
      <c r="E35" s="48">
        <v>0.76</v>
      </c>
      <c r="F35" s="39">
        <v>32.090899999999998</v>
      </c>
      <c r="G35" s="59" t="s">
        <v>1491</v>
      </c>
      <c r="H35" s="59" t="s">
        <v>309</v>
      </c>
      <c r="I35" s="39">
        <v>-0.76629999999999998</v>
      </c>
      <c r="J35" s="39">
        <v>-1.0093000000000001</v>
      </c>
      <c r="K35" s="39">
        <v>-0.71350000000000002</v>
      </c>
      <c r="L35" s="39">
        <v>0.28689999999999999</v>
      </c>
      <c r="M35" s="39">
        <v>2.2909000000000002</v>
      </c>
      <c r="N35" s="39">
        <v>6.1523000000000003</v>
      </c>
      <c r="O35" s="39">
        <v>13.9276</v>
      </c>
      <c r="P35" s="39">
        <v>10.744300000000001</v>
      </c>
      <c r="Q35" s="39">
        <v>7.5102000000000002</v>
      </c>
      <c r="R35" s="39">
        <v>8.5611999999999995</v>
      </c>
      <c r="S35" s="39">
        <v>8.1782000000000004</v>
      </c>
      <c r="T35" s="39">
        <v>7.2717000000000001</v>
      </c>
      <c r="U35" s="39">
        <v>7.9926000000000004</v>
      </c>
      <c r="V35" s="39">
        <v>8.2813999999999997</v>
      </c>
      <c r="W35" s="47">
        <v>6</v>
      </c>
      <c r="X35" s="47">
        <v>6</v>
      </c>
      <c r="Y35" s="47">
        <v>16</v>
      </c>
      <c r="Z35" s="47">
        <v>19</v>
      </c>
      <c r="AA35" s="47">
        <v>39</v>
      </c>
      <c r="AB35" s="47">
        <v>38</v>
      </c>
      <c r="AC35" s="47">
        <v>38</v>
      </c>
      <c r="AD35" s="47">
        <v>37</v>
      </c>
      <c r="AE35" s="47">
        <v>31</v>
      </c>
      <c r="AF35" s="47">
        <v>23</v>
      </c>
      <c r="AG35" s="47">
        <v>21</v>
      </c>
      <c r="AH35" s="47">
        <v>18</v>
      </c>
      <c r="AI35" s="47">
        <v>18</v>
      </c>
      <c r="AJ35" s="47">
        <v>37</v>
      </c>
      <c r="AK35" s="39">
        <v>-0.38429999999999997</v>
      </c>
      <c r="AL35" s="39">
        <v>0.75349999999999995</v>
      </c>
      <c r="AM35" s="39">
        <v>4.4006999999999996</v>
      </c>
      <c r="AN35" s="39">
        <v>1.1298999999999999</v>
      </c>
    </row>
    <row r="36" spans="1:40" x14ac:dyDescent="0.25">
      <c r="A36" s="69">
        <v>8458</v>
      </c>
      <c r="B36" s="59" t="s">
        <v>1528</v>
      </c>
      <c r="C36" s="38">
        <v>40220</v>
      </c>
      <c r="D36" s="39">
        <v>20.307300000000001</v>
      </c>
      <c r="E36" s="48">
        <v>1.03</v>
      </c>
      <c r="F36" s="39">
        <v>39.348500000000001</v>
      </c>
      <c r="G36" s="59" t="s">
        <v>1491</v>
      </c>
      <c r="H36" s="59" t="s">
        <v>309</v>
      </c>
      <c r="I36" s="39">
        <v>-1.5074000000000001</v>
      </c>
      <c r="J36" s="39">
        <v>-2.0823999999999998</v>
      </c>
      <c r="K36" s="39">
        <v>-1.6791</v>
      </c>
      <c r="L36" s="39">
        <v>0.2384</v>
      </c>
      <c r="M36" s="39">
        <v>3.1255999999999999</v>
      </c>
      <c r="N36" s="39">
        <v>9.6553000000000004</v>
      </c>
      <c r="O36" s="39">
        <v>22.7026</v>
      </c>
      <c r="P36" s="39">
        <v>16.044499999999999</v>
      </c>
      <c r="Q36" s="39">
        <v>10.3995</v>
      </c>
      <c r="R36" s="39">
        <v>13.3721</v>
      </c>
      <c r="S36" s="39">
        <v>11.8146</v>
      </c>
      <c r="T36" s="39">
        <v>9.2624999999999993</v>
      </c>
      <c r="U36" s="39">
        <v>9.5526</v>
      </c>
      <c r="V36" s="39">
        <v>9.7984000000000009</v>
      </c>
      <c r="W36" s="47">
        <v>18</v>
      </c>
      <c r="X36" s="47">
        <v>21</v>
      </c>
      <c r="Y36" s="47">
        <v>29</v>
      </c>
      <c r="Z36" s="47">
        <v>21</v>
      </c>
      <c r="AA36" s="47">
        <v>22</v>
      </c>
      <c r="AB36" s="47">
        <v>28</v>
      </c>
      <c r="AC36" s="47">
        <v>30</v>
      </c>
      <c r="AD36" s="47">
        <v>31</v>
      </c>
      <c r="AE36" s="47">
        <v>29</v>
      </c>
      <c r="AF36" s="47">
        <v>19</v>
      </c>
      <c r="AG36" s="47">
        <v>17</v>
      </c>
      <c r="AH36" s="47">
        <v>17</v>
      </c>
      <c r="AI36" s="47">
        <v>14</v>
      </c>
      <c r="AJ36" s="47">
        <v>34</v>
      </c>
      <c r="AK36" s="39">
        <v>6.7618</v>
      </c>
      <c r="AL36" s="39">
        <v>0.83130000000000004</v>
      </c>
      <c r="AM36" s="39">
        <v>8.1836000000000002</v>
      </c>
      <c r="AN36" s="39">
        <v>1.2013</v>
      </c>
    </row>
    <row r="37" spans="1:40" x14ac:dyDescent="0.25">
      <c r="A37" s="69">
        <v>1001</v>
      </c>
      <c r="B37" s="59" t="s">
        <v>1529</v>
      </c>
      <c r="C37" s="38">
        <v>37925</v>
      </c>
      <c r="D37" s="39">
        <v>1339.1138000000001</v>
      </c>
      <c r="E37" s="48">
        <v>1.38</v>
      </c>
      <c r="F37" s="39">
        <v>159.50729999999999</v>
      </c>
      <c r="G37" s="59" t="s">
        <v>1433</v>
      </c>
      <c r="H37" s="59" t="s">
        <v>1530</v>
      </c>
      <c r="I37" s="39">
        <v>-1.2608999999999999</v>
      </c>
      <c r="J37" s="39">
        <v>-1.5640000000000001</v>
      </c>
      <c r="K37" s="39">
        <v>-1.4056999999999999</v>
      </c>
      <c r="L37" s="39">
        <v>-0.18229999999999999</v>
      </c>
      <c r="M37" s="39">
        <v>2.7241</v>
      </c>
      <c r="N37" s="39">
        <v>8.6105</v>
      </c>
      <c r="O37" s="39">
        <v>21.2165</v>
      </c>
      <c r="P37" s="39">
        <v>18.975200000000001</v>
      </c>
      <c r="Q37" s="39">
        <v>14.213100000000001</v>
      </c>
      <c r="R37" s="39">
        <v>22.630700000000001</v>
      </c>
      <c r="S37" s="39">
        <v>13.7902</v>
      </c>
      <c r="T37" s="39">
        <v>11.285399999999999</v>
      </c>
      <c r="U37" s="39">
        <v>10.9345</v>
      </c>
      <c r="V37" s="39">
        <v>14.1386</v>
      </c>
      <c r="W37" s="47">
        <v>12</v>
      </c>
      <c r="X37" s="47">
        <v>13</v>
      </c>
      <c r="Y37" s="47">
        <v>26</v>
      </c>
      <c r="Z37" s="47">
        <v>29</v>
      </c>
      <c r="AA37" s="47">
        <v>32</v>
      </c>
      <c r="AB37" s="47">
        <v>33</v>
      </c>
      <c r="AC37" s="47">
        <v>34</v>
      </c>
      <c r="AD37" s="47">
        <v>28</v>
      </c>
      <c r="AE37" s="47">
        <v>17</v>
      </c>
      <c r="AF37" s="47">
        <v>9</v>
      </c>
      <c r="AG37" s="47">
        <v>15</v>
      </c>
      <c r="AH37" s="47">
        <v>12</v>
      </c>
      <c r="AI37" s="47">
        <v>12</v>
      </c>
      <c r="AJ37" s="47">
        <v>23</v>
      </c>
      <c r="AK37" s="39">
        <v>4.0704000000000002</v>
      </c>
      <c r="AL37" s="39">
        <v>1.3547</v>
      </c>
      <c r="AM37" s="39">
        <v>11.1234</v>
      </c>
      <c r="AN37" s="39">
        <v>0.91759999999999997</v>
      </c>
    </row>
    <row r="38" spans="1:40" x14ac:dyDescent="0.25">
      <c r="A38" s="69">
        <v>31040</v>
      </c>
      <c r="B38" s="59" t="s">
        <v>1531</v>
      </c>
      <c r="C38" s="38">
        <v>41971</v>
      </c>
      <c r="D38" s="39">
        <v>55.500500000000002</v>
      </c>
      <c r="E38" s="48">
        <v>1.39</v>
      </c>
      <c r="F38" s="39">
        <v>19.103400000000001</v>
      </c>
      <c r="G38" s="59" t="s">
        <v>1433</v>
      </c>
      <c r="H38" s="59" t="s">
        <v>1532</v>
      </c>
      <c r="I38" s="39">
        <v>-1.0868</v>
      </c>
      <c r="J38" s="39">
        <v>-1.4913000000000001</v>
      </c>
      <c r="K38" s="39">
        <v>-0.86509999999999998</v>
      </c>
      <c r="L38" s="39">
        <v>1.0601</v>
      </c>
      <c r="M38" s="39">
        <v>2.7650000000000001</v>
      </c>
      <c r="N38" s="39">
        <v>7.6139000000000001</v>
      </c>
      <c r="O38" s="39">
        <v>21.6188</v>
      </c>
      <c r="P38" s="39">
        <v>15.355499999999999</v>
      </c>
      <c r="Q38" s="39">
        <v>10.7597</v>
      </c>
      <c r="R38" s="39">
        <v>16.436800000000002</v>
      </c>
      <c r="S38" s="39">
        <v>8.5175000000000001</v>
      </c>
      <c r="T38" s="39">
        <v>7.0083000000000002</v>
      </c>
      <c r="U38" s="39"/>
      <c r="V38" s="39">
        <v>6.7866999999999997</v>
      </c>
      <c r="W38" s="47">
        <v>8</v>
      </c>
      <c r="X38" s="47">
        <v>12</v>
      </c>
      <c r="Y38" s="47">
        <v>19</v>
      </c>
      <c r="Z38" s="47">
        <v>6</v>
      </c>
      <c r="AA38" s="47">
        <v>31</v>
      </c>
      <c r="AB38" s="47">
        <v>37</v>
      </c>
      <c r="AC38" s="47">
        <v>32</v>
      </c>
      <c r="AD38" s="47">
        <v>34</v>
      </c>
      <c r="AE38" s="47">
        <v>28</v>
      </c>
      <c r="AF38" s="47">
        <v>18</v>
      </c>
      <c r="AG38" s="47">
        <v>20</v>
      </c>
      <c r="AH38" s="47">
        <v>19</v>
      </c>
      <c r="AI38" s="47"/>
      <c r="AJ38" s="47">
        <v>41</v>
      </c>
      <c r="AK38" s="39">
        <v>1.6196999999999999</v>
      </c>
      <c r="AL38" s="39">
        <v>1.1169</v>
      </c>
      <c r="AM38" s="39">
        <v>8.1978000000000009</v>
      </c>
      <c r="AN38" s="39">
        <v>0.45579999999999998</v>
      </c>
    </row>
    <row r="39" spans="1:40" x14ac:dyDescent="0.25">
      <c r="A39" s="69">
        <v>45488</v>
      </c>
      <c r="B39" s="59" t="s">
        <v>1533</v>
      </c>
      <c r="C39" s="38">
        <v>44321</v>
      </c>
      <c r="D39" s="39">
        <v>3343.5709000000002</v>
      </c>
      <c r="E39" s="48">
        <v>1.1499999999999999</v>
      </c>
      <c r="F39" s="39">
        <v>17.149999999999999</v>
      </c>
      <c r="G39" s="59" t="s">
        <v>724</v>
      </c>
      <c r="H39" s="59" t="s">
        <v>1534</v>
      </c>
      <c r="I39" s="39">
        <v>-1.2097</v>
      </c>
      <c r="J39" s="39">
        <v>-1.6064000000000001</v>
      </c>
      <c r="K39" s="39">
        <v>-0.86709999999999998</v>
      </c>
      <c r="L39" s="39">
        <v>0.88239999999999996</v>
      </c>
      <c r="M39" s="39">
        <v>3.0030000000000001</v>
      </c>
      <c r="N39" s="39">
        <v>9.4448000000000008</v>
      </c>
      <c r="O39" s="39">
        <v>25.548999999999999</v>
      </c>
      <c r="P39" s="39">
        <v>20.474799999999998</v>
      </c>
      <c r="Q39" s="39">
        <v>14.9392</v>
      </c>
      <c r="R39" s="39"/>
      <c r="S39" s="39"/>
      <c r="T39" s="39"/>
      <c r="U39" s="39"/>
      <c r="V39" s="39">
        <v>16.9861</v>
      </c>
      <c r="W39" s="47">
        <v>11</v>
      </c>
      <c r="X39" s="47">
        <v>15</v>
      </c>
      <c r="Y39" s="47">
        <v>20</v>
      </c>
      <c r="Z39" s="47">
        <v>9</v>
      </c>
      <c r="AA39" s="47">
        <v>24</v>
      </c>
      <c r="AB39" s="47">
        <v>29</v>
      </c>
      <c r="AC39" s="47">
        <v>27</v>
      </c>
      <c r="AD39" s="47">
        <v>23</v>
      </c>
      <c r="AE39" s="47">
        <v>14</v>
      </c>
      <c r="AF39" s="47"/>
      <c r="AG39" s="47"/>
      <c r="AH39" s="47"/>
      <c r="AI39" s="47"/>
      <c r="AJ39" s="47">
        <v>16</v>
      </c>
      <c r="AK39" s="39">
        <v>3.8412999999999999</v>
      </c>
      <c r="AL39" s="39">
        <v>1.472</v>
      </c>
      <c r="AM39" s="39">
        <v>7.5758999999999999</v>
      </c>
      <c r="AN39" s="39">
        <v>0.7117</v>
      </c>
    </row>
    <row r="40" spans="1:40" x14ac:dyDescent="0.25">
      <c r="A40" s="69">
        <v>16034</v>
      </c>
      <c r="B40" s="59" t="s">
        <v>1535</v>
      </c>
      <c r="C40" s="38">
        <v>40945</v>
      </c>
      <c r="D40" s="39">
        <v>48.536900000000003</v>
      </c>
      <c r="E40" s="48">
        <v>1</v>
      </c>
      <c r="F40" s="39">
        <v>39.562100000000001</v>
      </c>
      <c r="G40" s="59" t="s">
        <v>724</v>
      </c>
      <c r="H40" s="59" t="s">
        <v>203</v>
      </c>
      <c r="I40" s="39">
        <v>-1.3746</v>
      </c>
      <c r="J40" s="39">
        <v>-1.4390000000000001</v>
      </c>
      <c r="K40" s="39">
        <v>-1.0081</v>
      </c>
      <c r="L40" s="39">
        <v>-0.12720000000000001</v>
      </c>
      <c r="M40" s="39">
        <v>2.6619000000000002</v>
      </c>
      <c r="N40" s="39">
        <v>8.6503999999999994</v>
      </c>
      <c r="O40" s="39">
        <v>21.257899999999999</v>
      </c>
      <c r="P40" s="39">
        <v>19.8383</v>
      </c>
      <c r="Q40" s="39">
        <v>14.4016</v>
      </c>
      <c r="R40" s="39">
        <v>19.020700000000001</v>
      </c>
      <c r="S40" s="39">
        <v>16.664300000000001</v>
      </c>
      <c r="T40" s="39">
        <v>12.5283</v>
      </c>
      <c r="U40" s="39">
        <v>12.0966</v>
      </c>
      <c r="V40" s="39">
        <v>11.4671</v>
      </c>
      <c r="W40" s="47">
        <v>14</v>
      </c>
      <c r="X40" s="47">
        <v>10</v>
      </c>
      <c r="Y40" s="47">
        <v>22</v>
      </c>
      <c r="Z40" s="47">
        <v>26</v>
      </c>
      <c r="AA40" s="47">
        <v>34</v>
      </c>
      <c r="AB40" s="47">
        <v>32</v>
      </c>
      <c r="AC40" s="47">
        <v>33</v>
      </c>
      <c r="AD40" s="47">
        <v>26</v>
      </c>
      <c r="AE40" s="47">
        <v>16</v>
      </c>
      <c r="AF40" s="47">
        <v>12</v>
      </c>
      <c r="AG40" s="47">
        <v>10</v>
      </c>
      <c r="AH40" s="47">
        <v>9</v>
      </c>
      <c r="AI40" s="47">
        <v>9</v>
      </c>
      <c r="AJ40" s="47">
        <v>28</v>
      </c>
      <c r="AK40" s="39">
        <v>4.4770000000000003</v>
      </c>
      <c r="AL40" s="39">
        <v>1.5072000000000001</v>
      </c>
      <c r="AM40" s="39">
        <v>8.2630999999999997</v>
      </c>
      <c r="AN40" s="39">
        <v>0.61770000000000003</v>
      </c>
    </row>
    <row r="41" spans="1:40" x14ac:dyDescent="0.25">
      <c r="A41" s="69">
        <v>28311</v>
      </c>
      <c r="B41" s="59" t="s">
        <v>1536</v>
      </c>
      <c r="C41" s="38">
        <v>41759</v>
      </c>
      <c r="D41" s="39">
        <v>25.3261</v>
      </c>
      <c r="E41" s="48">
        <v>1.3</v>
      </c>
      <c r="F41" s="39">
        <v>20.656300000000002</v>
      </c>
      <c r="G41" s="59" t="s">
        <v>1493</v>
      </c>
      <c r="H41" s="59" t="s">
        <v>203</v>
      </c>
      <c r="I41" s="39">
        <v>-0.62680000000000002</v>
      </c>
      <c r="J41" s="39">
        <v>-0.55989999999999995</v>
      </c>
      <c r="K41" s="39">
        <v>-0.29880000000000001</v>
      </c>
      <c r="L41" s="39">
        <v>0.52710000000000001</v>
      </c>
      <c r="M41" s="39">
        <v>2.5569000000000002</v>
      </c>
      <c r="N41" s="39">
        <v>5.0953999999999997</v>
      </c>
      <c r="O41" s="39">
        <v>10.7464</v>
      </c>
      <c r="P41" s="39">
        <v>8.6742000000000008</v>
      </c>
      <c r="Q41" s="39">
        <v>5.8943000000000003</v>
      </c>
      <c r="R41" s="39">
        <v>6.4843999999999999</v>
      </c>
      <c r="S41" s="39">
        <v>6.5983999999999998</v>
      </c>
      <c r="T41" s="39">
        <v>5.9390000000000001</v>
      </c>
      <c r="U41" s="39">
        <v>6.8308999999999997</v>
      </c>
      <c r="V41" s="39">
        <v>7.1969000000000003</v>
      </c>
      <c r="W41" s="47">
        <v>5</v>
      </c>
      <c r="X41" s="47">
        <v>4</v>
      </c>
      <c r="Y41" s="47">
        <v>7</v>
      </c>
      <c r="Z41" s="47">
        <v>14</v>
      </c>
      <c r="AA41" s="47">
        <v>38</v>
      </c>
      <c r="AB41" s="47">
        <v>39</v>
      </c>
      <c r="AC41" s="47">
        <v>39</v>
      </c>
      <c r="AD41" s="47">
        <v>38</v>
      </c>
      <c r="AE41" s="47">
        <v>33</v>
      </c>
      <c r="AF41" s="47">
        <v>24</v>
      </c>
      <c r="AG41" s="47">
        <v>23</v>
      </c>
      <c r="AH41" s="47">
        <v>22</v>
      </c>
      <c r="AI41" s="47">
        <v>21</v>
      </c>
      <c r="AJ41" s="47">
        <v>39</v>
      </c>
      <c r="AK41" s="39">
        <v>6.8900000000000003E-2</v>
      </c>
      <c r="AL41" s="39">
        <v>0.42109999999999997</v>
      </c>
      <c r="AM41" s="39">
        <v>3.1227</v>
      </c>
      <c r="AN41" s="39">
        <v>1.0446</v>
      </c>
    </row>
    <row r="42" spans="1:40" x14ac:dyDescent="0.25">
      <c r="A42" s="69">
        <v>1704</v>
      </c>
      <c r="B42" s="59" t="s">
        <v>1537</v>
      </c>
      <c r="C42" s="38">
        <v>37973</v>
      </c>
      <c r="D42" s="39">
        <v>22631.098399999999</v>
      </c>
      <c r="E42" s="48">
        <v>1.1599999999999999</v>
      </c>
      <c r="F42" s="39">
        <v>113.8562</v>
      </c>
      <c r="G42" s="59" t="s">
        <v>401</v>
      </c>
      <c r="H42" s="59" t="s">
        <v>1538</v>
      </c>
      <c r="I42" s="39">
        <v>-0.8931</v>
      </c>
      <c r="J42" s="39">
        <v>-1.1453</v>
      </c>
      <c r="K42" s="39">
        <v>-0.5948</v>
      </c>
      <c r="L42" s="39">
        <v>0.68930000000000002</v>
      </c>
      <c r="M42" s="39">
        <v>3.4681999999999999</v>
      </c>
      <c r="N42" s="39">
        <v>8.7484000000000002</v>
      </c>
      <c r="O42" s="39">
        <v>22.7865</v>
      </c>
      <c r="P42" s="39">
        <v>17.996600000000001</v>
      </c>
      <c r="Q42" s="39">
        <v>13.398899999999999</v>
      </c>
      <c r="R42" s="39">
        <v>17.727499999999999</v>
      </c>
      <c r="S42" s="39">
        <v>15.1478</v>
      </c>
      <c r="T42" s="39">
        <v>12.935600000000001</v>
      </c>
      <c r="U42" s="39">
        <v>12.5015</v>
      </c>
      <c r="V42" s="39">
        <v>12.398300000000001</v>
      </c>
      <c r="W42" s="47">
        <v>7</v>
      </c>
      <c r="X42" s="47">
        <v>7</v>
      </c>
      <c r="Y42" s="47">
        <v>11</v>
      </c>
      <c r="Z42" s="47">
        <v>10</v>
      </c>
      <c r="AA42" s="47">
        <v>13</v>
      </c>
      <c r="AB42" s="47">
        <v>31</v>
      </c>
      <c r="AC42" s="47">
        <v>29</v>
      </c>
      <c r="AD42" s="47">
        <v>30</v>
      </c>
      <c r="AE42" s="47">
        <v>21</v>
      </c>
      <c r="AF42" s="47">
        <v>16</v>
      </c>
      <c r="AG42" s="47">
        <v>13</v>
      </c>
      <c r="AH42" s="47">
        <v>7</v>
      </c>
      <c r="AI42" s="47">
        <v>8</v>
      </c>
      <c r="AJ42" s="47">
        <v>27</v>
      </c>
      <c r="AK42" s="39">
        <v>3.7829999999999999</v>
      </c>
      <c r="AL42" s="39">
        <v>1.5792000000000002</v>
      </c>
      <c r="AM42" s="39">
        <v>6.4916</v>
      </c>
      <c r="AN42" s="39">
        <v>0.504</v>
      </c>
    </row>
    <row r="43" spans="1:40" x14ac:dyDescent="0.25">
      <c r="A43" s="69">
        <v>1701</v>
      </c>
      <c r="B43" s="59" t="s">
        <v>1539</v>
      </c>
      <c r="C43" s="38">
        <v>37973</v>
      </c>
      <c r="D43" s="39">
        <v>274.6841</v>
      </c>
      <c r="E43" s="48">
        <v>0.86</v>
      </c>
      <c r="F43" s="39">
        <v>60.064100000000003</v>
      </c>
      <c r="G43" s="59" t="s">
        <v>1540</v>
      </c>
      <c r="H43" s="59" t="s">
        <v>349</v>
      </c>
      <c r="I43" s="39">
        <v>-0.44419999999999998</v>
      </c>
      <c r="J43" s="39">
        <v>-0.60009999999999997</v>
      </c>
      <c r="K43" s="39">
        <v>-0.31469999999999998</v>
      </c>
      <c r="L43" s="39">
        <v>0.62619999999999998</v>
      </c>
      <c r="M43" s="39">
        <v>3.8039999999999998</v>
      </c>
      <c r="N43" s="39">
        <v>8.4975000000000005</v>
      </c>
      <c r="O43" s="39">
        <v>15.5846</v>
      </c>
      <c r="P43" s="39">
        <v>14.768000000000001</v>
      </c>
      <c r="Q43" s="39">
        <v>11.1107</v>
      </c>
      <c r="R43" s="39">
        <v>12.3873</v>
      </c>
      <c r="S43" s="39">
        <v>11.1228</v>
      </c>
      <c r="T43" s="39">
        <v>9.7535000000000007</v>
      </c>
      <c r="U43" s="39">
        <v>9.1137999999999995</v>
      </c>
      <c r="V43" s="39">
        <v>8.9968000000000004</v>
      </c>
      <c r="W43" s="47">
        <v>4</v>
      </c>
      <c r="X43" s="47">
        <v>5</v>
      </c>
      <c r="Y43" s="47">
        <v>8</v>
      </c>
      <c r="Z43" s="47">
        <v>13</v>
      </c>
      <c r="AA43" s="47">
        <v>9</v>
      </c>
      <c r="AB43" s="47">
        <v>34</v>
      </c>
      <c r="AC43" s="47">
        <v>37</v>
      </c>
      <c r="AD43" s="47">
        <v>36</v>
      </c>
      <c r="AE43" s="47">
        <v>25</v>
      </c>
      <c r="AF43" s="47">
        <v>21</v>
      </c>
      <c r="AG43" s="47">
        <v>19</v>
      </c>
      <c r="AH43" s="47">
        <v>14</v>
      </c>
      <c r="AI43" s="47">
        <v>17</v>
      </c>
      <c r="AJ43" s="47">
        <v>36</v>
      </c>
      <c r="AK43" s="39">
        <v>3.6621000000000001</v>
      </c>
      <c r="AL43" s="39">
        <v>1.639</v>
      </c>
      <c r="AM43" s="39">
        <v>4.1372</v>
      </c>
      <c r="AN43" s="39">
        <v>0.27210000000000001</v>
      </c>
    </row>
    <row r="44" spans="1:40" x14ac:dyDescent="0.25">
      <c r="A44" s="69">
        <v>46182</v>
      </c>
      <c r="B44" s="59" t="s">
        <v>1541</v>
      </c>
      <c r="C44" s="38">
        <v>44575</v>
      </c>
      <c r="D44" s="39">
        <v>1116.2175999999999</v>
      </c>
      <c r="E44" s="48">
        <v>0.62</v>
      </c>
      <c r="F44" s="39">
        <v>14.158300000000001</v>
      </c>
      <c r="G44" s="59" t="s">
        <v>1542</v>
      </c>
      <c r="H44" s="59" t="s">
        <v>349</v>
      </c>
      <c r="I44" s="39">
        <v>-3.2500000000000001E-2</v>
      </c>
      <c r="J44" s="39">
        <v>5.0200000000000002E-2</v>
      </c>
      <c r="K44" s="39">
        <v>1.7938000000000001</v>
      </c>
      <c r="L44" s="39">
        <v>2.9912000000000001</v>
      </c>
      <c r="M44" s="39">
        <v>5.8288000000000002</v>
      </c>
      <c r="N44" s="39">
        <v>9.9886999999999997</v>
      </c>
      <c r="O44" s="39">
        <v>24.517800000000001</v>
      </c>
      <c r="P44" s="39">
        <v>18.506799999999998</v>
      </c>
      <c r="Q44" s="39"/>
      <c r="R44" s="39"/>
      <c r="S44" s="39"/>
      <c r="T44" s="39"/>
      <c r="U44" s="39"/>
      <c r="V44" s="39">
        <v>13.619199999999999</v>
      </c>
      <c r="W44" s="47">
        <v>2</v>
      </c>
      <c r="X44" s="47">
        <v>1</v>
      </c>
      <c r="Y44" s="47">
        <v>1</v>
      </c>
      <c r="Z44" s="47">
        <v>1</v>
      </c>
      <c r="AA44" s="47">
        <v>5</v>
      </c>
      <c r="AB44" s="47">
        <v>27</v>
      </c>
      <c r="AC44" s="47">
        <v>28</v>
      </c>
      <c r="AD44" s="47">
        <v>29</v>
      </c>
      <c r="AE44" s="47"/>
      <c r="AF44" s="47"/>
      <c r="AG44" s="47"/>
      <c r="AH44" s="47"/>
      <c r="AI44" s="47"/>
      <c r="AJ44" s="47">
        <v>24</v>
      </c>
      <c r="AK44" s="39">
        <v>5.2774000000000001</v>
      </c>
      <c r="AL44" s="39">
        <v>2.7058999999999997</v>
      </c>
      <c r="AM44" s="39">
        <v>4.0216000000000003</v>
      </c>
      <c r="AN44" s="39">
        <v>0.39350000000000002</v>
      </c>
    </row>
    <row r="45" spans="1:40" x14ac:dyDescent="0.25">
      <c r="A45" s="69">
        <v>1981</v>
      </c>
      <c r="B45" s="59" t="s">
        <v>1543</v>
      </c>
      <c r="C45" s="38">
        <v>38208</v>
      </c>
      <c r="D45" s="39">
        <v>1571.9736</v>
      </c>
      <c r="E45" s="48">
        <v>1.01</v>
      </c>
      <c r="F45" s="39">
        <v>223.91399999999999</v>
      </c>
      <c r="G45" s="59" t="s">
        <v>433</v>
      </c>
      <c r="H45" s="59" t="s">
        <v>1544</v>
      </c>
      <c r="I45" s="39">
        <v>-1.399</v>
      </c>
      <c r="J45" s="39">
        <v>-1.5753999999999999</v>
      </c>
      <c r="K45" s="39">
        <v>-0.35289999999999999</v>
      </c>
      <c r="L45" s="39">
        <v>1.2704</v>
      </c>
      <c r="M45" s="39">
        <v>2.6916000000000002</v>
      </c>
      <c r="N45" s="39">
        <v>11.9794</v>
      </c>
      <c r="O45" s="39">
        <v>31.3325</v>
      </c>
      <c r="P45" s="39">
        <v>26.526900000000001</v>
      </c>
      <c r="Q45" s="39">
        <v>18.443300000000001</v>
      </c>
      <c r="R45" s="39">
        <v>23.144600000000001</v>
      </c>
      <c r="S45" s="39">
        <v>21.6389</v>
      </c>
      <c r="T45" s="39">
        <v>16.9756</v>
      </c>
      <c r="U45" s="39">
        <v>14.775600000000001</v>
      </c>
      <c r="V45" s="39">
        <v>16.6661</v>
      </c>
      <c r="W45" s="47">
        <v>15</v>
      </c>
      <c r="X45" s="47">
        <v>14</v>
      </c>
      <c r="Y45" s="47">
        <v>9</v>
      </c>
      <c r="Z45" s="47">
        <v>3</v>
      </c>
      <c r="AA45" s="47">
        <v>33</v>
      </c>
      <c r="AB45" s="47">
        <v>21</v>
      </c>
      <c r="AC45" s="47">
        <v>20</v>
      </c>
      <c r="AD45" s="47">
        <v>10</v>
      </c>
      <c r="AE45" s="47">
        <v>6</v>
      </c>
      <c r="AF45" s="47">
        <v>8</v>
      </c>
      <c r="AG45" s="47">
        <v>4</v>
      </c>
      <c r="AH45" s="47">
        <v>2</v>
      </c>
      <c r="AI45" s="47">
        <v>2</v>
      </c>
      <c r="AJ45" s="47">
        <v>17</v>
      </c>
      <c r="AK45" s="39">
        <v>6.5663999999999998</v>
      </c>
      <c r="AL45" s="39">
        <v>1.6871</v>
      </c>
      <c r="AM45" s="39">
        <v>9.5075000000000003</v>
      </c>
      <c r="AN45" s="39">
        <v>0.7873</v>
      </c>
    </row>
    <row r="46" spans="1:40" x14ac:dyDescent="0.25">
      <c r="A46" s="69">
        <v>45346</v>
      </c>
      <c r="B46" s="59" t="s">
        <v>1545</v>
      </c>
      <c r="C46" s="38">
        <v>44267</v>
      </c>
      <c r="D46" s="39">
        <v>43.219700000000003</v>
      </c>
      <c r="E46" s="48">
        <v>0.49</v>
      </c>
      <c r="F46" s="39">
        <v>14.7279</v>
      </c>
      <c r="G46" s="59" t="s">
        <v>1514</v>
      </c>
      <c r="H46" s="59" t="s">
        <v>249</v>
      </c>
      <c r="I46" s="39">
        <v>-1.1821999999999999</v>
      </c>
      <c r="J46" s="39">
        <v>-1.6264000000000001</v>
      </c>
      <c r="K46" s="39">
        <v>-0.60599999999999998</v>
      </c>
      <c r="L46" s="39">
        <v>0.66990000000000005</v>
      </c>
      <c r="M46" s="39">
        <v>2.9260999999999999</v>
      </c>
      <c r="N46" s="39">
        <v>8.0622000000000007</v>
      </c>
      <c r="O46" s="39">
        <v>21.722200000000001</v>
      </c>
      <c r="P46" s="39">
        <v>15.983499999999999</v>
      </c>
      <c r="Q46" s="39">
        <v>10.3835</v>
      </c>
      <c r="R46" s="39"/>
      <c r="S46" s="39"/>
      <c r="T46" s="39"/>
      <c r="U46" s="39"/>
      <c r="V46" s="39">
        <v>11.464399999999999</v>
      </c>
      <c r="W46" s="47">
        <v>10</v>
      </c>
      <c r="X46" s="47">
        <v>16</v>
      </c>
      <c r="Y46" s="47">
        <v>12</v>
      </c>
      <c r="Z46" s="47">
        <v>12</v>
      </c>
      <c r="AA46" s="47">
        <v>28</v>
      </c>
      <c r="AB46" s="47">
        <v>36</v>
      </c>
      <c r="AC46" s="47">
        <v>31</v>
      </c>
      <c r="AD46" s="47">
        <v>32</v>
      </c>
      <c r="AE46" s="47">
        <v>30</v>
      </c>
      <c r="AF46" s="47"/>
      <c r="AG46" s="47"/>
      <c r="AH46" s="47"/>
      <c r="AI46" s="47"/>
      <c r="AJ46" s="47">
        <v>29</v>
      </c>
      <c r="AK46" s="39">
        <v>-1.0266</v>
      </c>
      <c r="AL46" s="39">
        <v>0.79120000000000001</v>
      </c>
      <c r="AM46" s="39">
        <v>7.2721</v>
      </c>
      <c r="AN46" s="39">
        <v>0.48430000000000001</v>
      </c>
    </row>
    <row r="47" spans="1:40" x14ac:dyDescent="0.25">
      <c r="A47" s="69">
        <v>44074</v>
      </c>
      <c r="B47" s="59" t="s">
        <v>1546</v>
      </c>
      <c r="C47" s="38">
        <v>44235</v>
      </c>
      <c r="D47" s="39">
        <v>256.12860000000001</v>
      </c>
      <c r="E47" s="48">
        <v>1.24</v>
      </c>
      <c r="F47" s="39">
        <v>20.0791</v>
      </c>
      <c r="G47" s="59" t="s">
        <v>1547</v>
      </c>
      <c r="H47" s="59" t="s">
        <v>1548</v>
      </c>
      <c r="I47" s="39">
        <v>-1.5329999999999999</v>
      </c>
      <c r="J47" s="39">
        <v>-1.6507000000000001</v>
      </c>
      <c r="K47" s="39">
        <v>-0.74690000000000001</v>
      </c>
      <c r="L47" s="39">
        <v>1.2031000000000001</v>
      </c>
      <c r="M47" s="39">
        <v>2.8874</v>
      </c>
      <c r="N47" s="39">
        <v>12.518800000000001</v>
      </c>
      <c r="O47" s="39">
        <v>31.6326</v>
      </c>
      <c r="P47" s="39">
        <v>25.3218</v>
      </c>
      <c r="Q47" s="39">
        <v>18.002300000000002</v>
      </c>
      <c r="R47" s="39"/>
      <c r="S47" s="39"/>
      <c r="T47" s="39"/>
      <c r="U47" s="39"/>
      <c r="V47" s="39">
        <v>21.0138</v>
      </c>
      <c r="W47" s="47">
        <v>19</v>
      </c>
      <c r="X47" s="47">
        <v>17</v>
      </c>
      <c r="Y47" s="47">
        <v>17</v>
      </c>
      <c r="Z47" s="47">
        <v>4</v>
      </c>
      <c r="AA47" s="47">
        <v>29</v>
      </c>
      <c r="AB47" s="47">
        <v>18</v>
      </c>
      <c r="AC47" s="47">
        <v>18</v>
      </c>
      <c r="AD47" s="47">
        <v>16</v>
      </c>
      <c r="AE47" s="47">
        <v>7</v>
      </c>
      <c r="AF47" s="47"/>
      <c r="AG47" s="47"/>
      <c r="AH47" s="47"/>
      <c r="AI47" s="47"/>
      <c r="AJ47" s="47">
        <v>8</v>
      </c>
      <c r="AK47" s="39">
        <v>3.2151000000000001</v>
      </c>
      <c r="AL47" s="39">
        <v>1.3372999999999999</v>
      </c>
      <c r="AM47" s="39">
        <v>10.708500000000001</v>
      </c>
      <c r="AN47" s="39">
        <v>1.1303000000000001</v>
      </c>
    </row>
    <row r="48" spans="1:40" x14ac:dyDescent="0.25">
      <c r="A48" s="69">
        <v>20096</v>
      </c>
      <c r="B48" s="59" t="s">
        <v>1549</v>
      </c>
      <c r="C48" s="38">
        <v>41101</v>
      </c>
      <c r="D48" s="39">
        <v>58.712200000000003</v>
      </c>
      <c r="E48" s="48">
        <v>0.47</v>
      </c>
      <c r="F48" s="39">
        <v>31.842600000000001</v>
      </c>
      <c r="G48" s="59" t="s">
        <v>746</v>
      </c>
      <c r="H48" s="59" t="s">
        <v>188</v>
      </c>
      <c r="I48" s="39">
        <v>-1.1093</v>
      </c>
      <c r="J48" s="39">
        <v>-1.4059999999999999</v>
      </c>
      <c r="K48" s="39">
        <v>-0.61080000000000001</v>
      </c>
      <c r="L48" s="39">
        <v>0.97640000000000005</v>
      </c>
      <c r="M48" s="39">
        <v>3.0952000000000002</v>
      </c>
      <c r="N48" s="39">
        <v>8.1234999999999999</v>
      </c>
      <c r="O48" s="39">
        <v>20.712399999999999</v>
      </c>
      <c r="P48" s="39">
        <v>15.1045</v>
      </c>
      <c r="Q48" s="39">
        <v>11.033799999999999</v>
      </c>
      <c r="R48" s="39">
        <v>11.756399999999999</v>
      </c>
      <c r="S48" s="39">
        <v>11.2875</v>
      </c>
      <c r="T48" s="39">
        <v>9.6486999999999998</v>
      </c>
      <c r="U48" s="39">
        <v>9.2836999999999996</v>
      </c>
      <c r="V48" s="39">
        <v>9.8813999999999993</v>
      </c>
      <c r="W48" s="47">
        <v>9</v>
      </c>
      <c r="X48" s="47">
        <v>9</v>
      </c>
      <c r="Y48" s="47">
        <v>13</v>
      </c>
      <c r="Z48" s="47">
        <v>7</v>
      </c>
      <c r="AA48" s="47">
        <v>23</v>
      </c>
      <c r="AB48" s="47">
        <v>35</v>
      </c>
      <c r="AC48" s="47">
        <v>35</v>
      </c>
      <c r="AD48" s="47">
        <v>35</v>
      </c>
      <c r="AE48" s="47">
        <v>26</v>
      </c>
      <c r="AF48" s="47">
        <v>22</v>
      </c>
      <c r="AG48" s="47">
        <v>18</v>
      </c>
      <c r="AH48" s="47">
        <v>15</v>
      </c>
      <c r="AI48" s="47">
        <v>16</v>
      </c>
      <c r="AJ48" s="47">
        <v>33</v>
      </c>
      <c r="AK48" s="39"/>
      <c r="AL48" s="39">
        <v>1.1567000000000001</v>
      </c>
      <c r="AM48" s="39">
        <v>5.0713999999999997</v>
      </c>
      <c r="AN48" s="39"/>
    </row>
    <row r="49" spans="1:40" x14ac:dyDescent="0.25">
      <c r="N49" s="39"/>
      <c r="O49" s="39"/>
      <c r="Q49" s="39"/>
    </row>
    <row r="50" spans="1:40" ht="12.75" customHeight="1" x14ac:dyDescent="0.25">
      <c r="B50" s="178" t="s">
        <v>56</v>
      </c>
      <c r="C50" s="178"/>
      <c r="D50" s="178"/>
      <c r="E50" s="178"/>
      <c r="F50" s="178"/>
      <c r="G50" s="178"/>
      <c r="H50" s="178"/>
      <c r="I50" s="40">
        <v>-1.7011073170731708</v>
      </c>
      <c r="J50" s="40">
        <v>-2.179443902439024</v>
      </c>
      <c r="K50" s="40">
        <v>-1.1282170731707317</v>
      </c>
      <c r="L50" s="40">
        <v>0.2609487804878049</v>
      </c>
      <c r="M50" s="40">
        <v>3.7852658536585371</v>
      </c>
      <c r="N50" s="40">
        <v>12.121804878048781</v>
      </c>
      <c r="O50" s="40">
        <v>31.416668292682914</v>
      </c>
      <c r="P50" s="40">
        <v>22.44258</v>
      </c>
      <c r="Q50" s="40">
        <v>14.387458823529411</v>
      </c>
      <c r="R50" s="40">
        <v>19.576326923076923</v>
      </c>
      <c r="S50" s="40">
        <v>15.383083333333333</v>
      </c>
      <c r="T50" s="40">
        <v>11.195986363636363</v>
      </c>
      <c r="U50" s="40">
        <v>11.228752380952384</v>
      </c>
      <c r="V50" s="40">
        <v>15.307807317073168</v>
      </c>
    </row>
    <row r="51" spans="1:40" ht="12.75" customHeight="1" x14ac:dyDescent="0.25">
      <c r="B51" s="179" t="s">
        <v>57</v>
      </c>
      <c r="C51" s="179"/>
      <c r="D51" s="179"/>
      <c r="E51" s="179"/>
      <c r="F51" s="179"/>
      <c r="G51" s="179"/>
      <c r="H51" s="179"/>
      <c r="I51" s="40">
        <v>-1.6501999999999999</v>
      </c>
      <c r="J51" s="40">
        <v>-2.0823999999999998</v>
      </c>
      <c r="K51" s="40">
        <v>-0.91420000000000001</v>
      </c>
      <c r="L51" s="40">
        <v>0.2384</v>
      </c>
      <c r="M51" s="40">
        <v>3.1362999999999999</v>
      </c>
      <c r="N51" s="40">
        <v>11.9794</v>
      </c>
      <c r="O51" s="40">
        <v>31.1739</v>
      </c>
      <c r="P51" s="40">
        <v>21.433900000000001</v>
      </c>
      <c r="Q51" s="40">
        <v>14.186150000000001</v>
      </c>
      <c r="R51" s="40">
        <v>18.6737</v>
      </c>
      <c r="S51" s="40">
        <v>15.398</v>
      </c>
      <c r="T51" s="40">
        <v>11.440049999999999</v>
      </c>
      <c r="U51" s="40">
        <v>11.2837</v>
      </c>
      <c r="V51" s="40">
        <v>14.316700000000001</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9">
        <v>40</v>
      </c>
      <c r="B54" s="42" t="s">
        <v>702</v>
      </c>
      <c r="C54" s="42"/>
      <c r="D54" s="42"/>
      <c r="E54" s="42"/>
      <c r="F54" s="43">
        <v>4708.0659999999998</v>
      </c>
      <c r="G54" s="43"/>
      <c r="H54" s="43"/>
      <c r="I54" s="43">
        <v>-0.30830000000000002</v>
      </c>
      <c r="J54" s="43">
        <v>-0.1968</v>
      </c>
      <c r="K54" s="43">
        <v>5.3100000000000001E-2</v>
      </c>
      <c r="L54" s="43">
        <v>0.70820000000000005</v>
      </c>
      <c r="M54" s="43">
        <v>2.5194999999999999</v>
      </c>
      <c r="N54" s="43">
        <v>4.6449999999999996</v>
      </c>
      <c r="O54" s="43">
        <v>9.1526999999999994</v>
      </c>
      <c r="P54" s="43">
        <v>8.3270999999999997</v>
      </c>
      <c r="Q54" s="43">
        <v>5.9054000000000002</v>
      </c>
      <c r="R54" s="43">
        <v>5.8112000000000004</v>
      </c>
      <c r="S54" s="43">
        <v>6.8564999999999996</v>
      </c>
      <c r="T54" s="43">
        <v>6.9226000000000001</v>
      </c>
      <c r="U54" s="43">
        <v>8.0073000000000008</v>
      </c>
      <c r="V54" s="43"/>
      <c r="W54" s="43"/>
      <c r="X54" s="43"/>
      <c r="Y54" s="43"/>
      <c r="Z54" s="43"/>
      <c r="AA54" s="43"/>
      <c r="AB54" s="43"/>
      <c r="AC54" s="43"/>
      <c r="AD54" s="43"/>
      <c r="AE54" s="43"/>
      <c r="AF54" s="43"/>
      <c r="AG54" s="43"/>
      <c r="AH54" s="43"/>
      <c r="AI54" s="43"/>
      <c r="AJ54" s="43"/>
      <c r="AK54" s="43">
        <v>0</v>
      </c>
      <c r="AL54" s="43">
        <v>7.5200000000000003E-2</v>
      </c>
      <c r="AM54" s="43">
        <v>2.7343000000000002</v>
      </c>
      <c r="AN54" s="43">
        <v>1</v>
      </c>
    </row>
    <row r="55" spans="1:40" x14ac:dyDescent="0.25">
      <c r="A55" s="69">
        <v>301</v>
      </c>
      <c r="B55" s="42" t="s">
        <v>703</v>
      </c>
      <c r="C55" s="42"/>
      <c r="D55" s="42"/>
      <c r="E55" s="42"/>
      <c r="F55" s="43">
        <v>20356.464199999999</v>
      </c>
      <c r="G55" s="43"/>
      <c r="H55" s="43"/>
      <c r="I55" s="43">
        <v>-2.1375000000000002</v>
      </c>
      <c r="J55" s="43">
        <v>-2.8220999999999998</v>
      </c>
      <c r="K55" s="43">
        <v>-1.8627</v>
      </c>
      <c r="L55" s="43">
        <v>-0.37219999999999998</v>
      </c>
      <c r="M55" s="43">
        <v>2.8445</v>
      </c>
      <c r="N55" s="43">
        <v>10.519</v>
      </c>
      <c r="O55" s="43">
        <v>26.942900000000002</v>
      </c>
      <c r="P55" s="43">
        <v>19.046399999999998</v>
      </c>
      <c r="Q55" s="43">
        <v>12.664</v>
      </c>
      <c r="R55" s="43">
        <v>18.730699999999999</v>
      </c>
      <c r="S55" s="43">
        <v>16.686399999999999</v>
      </c>
      <c r="T55" s="43">
        <v>13.526300000000001</v>
      </c>
      <c r="U55" s="43">
        <v>12.911099999999999</v>
      </c>
      <c r="V55" s="43"/>
      <c r="W55" s="43"/>
      <c r="X55" s="43"/>
      <c r="Y55" s="43"/>
      <c r="Z55" s="43"/>
      <c r="AA55" s="43"/>
      <c r="AB55" s="43"/>
      <c r="AC55" s="43"/>
      <c r="AD55" s="43"/>
      <c r="AE55" s="43"/>
      <c r="AF55" s="43"/>
      <c r="AG55" s="43"/>
      <c r="AH55" s="43"/>
      <c r="AI55" s="43"/>
      <c r="AJ55" s="43"/>
      <c r="AK55" s="43">
        <v>0</v>
      </c>
      <c r="AL55" s="43">
        <v>0.96240000000000003</v>
      </c>
      <c r="AM55" s="43">
        <v>9.8404000000000007</v>
      </c>
      <c r="AN55" s="43">
        <v>1</v>
      </c>
    </row>
    <row r="56" spans="1:40" x14ac:dyDescent="0.25">
      <c r="A56" s="69">
        <v>42</v>
      </c>
      <c r="B56" s="42" t="s">
        <v>1550</v>
      </c>
      <c r="C56" s="42"/>
      <c r="D56" s="42"/>
      <c r="E56" s="42"/>
      <c r="F56" s="43">
        <v>4175.3002999999999</v>
      </c>
      <c r="G56" s="43"/>
      <c r="H56" s="43"/>
      <c r="I56" s="43">
        <v>6.3799999999999996E-2</v>
      </c>
      <c r="J56" s="43">
        <v>0.1472</v>
      </c>
      <c r="K56" s="43">
        <v>0.27900000000000003</v>
      </c>
      <c r="L56" s="43">
        <v>0.58489999999999998</v>
      </c>
      <c r="M56" s="43">
        <v>1.7768999999999999</v>
      </c>
      <c r="N56" s="43">
        <v>3.585</v>
      </c>
      <c r="O56" s="43">
        <v>7.4051</v>
      </c>
      <c r="P56" s="43">
        <v>7.1723999999999997</v>
      </c>
      <c r="Q56" s="43">
        <v>6.2355</v>
      </c>
      <c r="R56" s="43">
        <v>5.5697000000000001</v>
      </c>
      <c r="S56" s="43">
        <v>5.4806999999999997</v>
      </c>
      <c r="T56" s="43">
        <v>5.9954000000000001</v>
      </c>
      <c r="U56" s="43">
        <v>6.4843000000000002</v>
      </c>
      <c r="V56" s="43"/>
      <c r="W56" s="43"/>
      <c r="X56" s="43"/>
      <c r="Y56" s="43"/>
      <c r="Z56" s="43"/>
      <c r="AA56" s="43"/>
      <c r="AB56" s="43"/>
      <c r="AC56" s="43"/>
      <c r="AD56" s="43"/>
      <c r="AE56" s="43"/>
      <c r="AF56" s="43"/>
      <c r="AG56" s="43"/>
      <c r="AH56" s="43"/>
      <c r="AI56" s="43"/>
      <c r="AJ56" s="43"/>
      <c r="AK56" s="43">
        <v>0</v>
      </c>
      <c r="AL56" s="43">
        <v>0.40920000000000001</v>
      </c>
      <c r="AM56" s="43">
        <v>1.5152000000000001</v>
      </c>
      <c r="AN56" s="43">
        <v>1</v>
      </c>
    </row>
    <row r="57" spans="1:40" x14ac:dyDescent="0.25">
      <c r="A57" s="69">
        <v>44</v>
      </c>
      <c r="B57" s="42" t="s">
        <v>704</v>
      </c>
      <c r="C57" s="42"/>
      <c r="D57" s="42"/>
      <c r="E57" s="42"/>
      <c r="F57" s="43">
        <v>4781.0928000000004</v>
      </c>
      <c r="G57" s="43"/>
      <c r="H57" s="43"/>
      <c r="I57" s="43">
        <v>1.9E-2</v>
      </c>
      <c r="J57" s="43">
        <v>7.2300000000000003E-2</v>
      </c>
      <c r="K57" s="43">
        <v>0.24829999999999999</v>
      </c>
      <c r="L57" s="43">
        <v>0.70950000000000002</v>
      </c>
      <c r="M57" s="43">
        <v>2.2097000000000002</v>
      </c>
      <c r="N57" s="43">
        <v>4.0887000000000002</v>
      </c>
      <c r="O57" s="43">
        <v>8.0001999999999995</v>
      </c>
      <c r="P57" s="43">
        <v>7.6567999999999996</v>
      </c>
      <c r="Q57" s="43">
        <v>5.9752999999999998</v>
      </c>
      <c r="R57" s="43">
        <v>5.9516999999999998</v>
      </c>
      <c r="S57" s="43">
        <v>6.6985000000000001</v>
      </c>
      <c r="T57" s="43">
        <v>6.9317000000000002</v>
      </c>
      <c r="U57" s="43">
        <v>7.5187999999999997</v>
      </c>
      <c r="V57" s="43"/>
      <c r="W57" s="43"/>
      <c r="X57" s="43"/>
      <c r="Y57" s="43"/>
      <c r="Z57" s="43"/>
      <c r="AA57" s="43"/>
      <c r="AB57" s="43"/>
      <c r="AC57" s="43"/>
      <c r="AD57" s="43"/>
      <c r="AE57" s="43"/>
      <c r="AF57" s="43"/>
      <c r="AG57" s="43"/>
      <c r="AH57" s="43"/>
      <c r="AI57" s="43"/>
      <c r="AJ57" s="43"/>
      <c r="AK57" s="43">
        <v>0</v>
      </c>
      <c r="AL57" s="43">
        <v>0.26769999999999999</v>
      </c>
      <c r="AM57" s="43">
        <v>1.8668</v>
      </c>
      <c r="AN57" s="43">
        <v>1</v>
      </c>
    </row>
    <row r="58" spans="1:40" x14ac:dyDescent="0.25">
      <c r="A58" s="69">
        <v>303</v>
      </c>
      <c r="B58" s="42" t="s">
        <v>1551</v>
      </c>
      <c r="C58" s="42"/>
      <c r="D58" s="42"/>
      <c r="E58" s="42"/>
      <c r="F58" s="43">
        <v>8803.0452999999998</v>
      </c>
      <c r="G58" s="43"/>
      <c r="H58" s="43"/>
      <c r="I58" s="43">
        <v>-0.76659999999999995</v>
      </c>
      <c r="J58" s="43">
        <v>-1.0123</v>
      </c>
      <c r="K58" s="43">
        <v>-0.53720000000000001</v>
      </c>
      <c r="L58" s="43">
        <v>0.29920000000000002</v>
      </c>
      <c r="M58" s="43">
        <v>2.4245000000000001</v>
      </c>
      <c r="N58" s="43">
        <v>6.4734999999999996</v>
      </c>
      <c r="O58" s="43">
        <v>14.8634</v>
      </c>
      <c r="P58" s="43">
        <v>11.8904</v>
      </c>
      <c r="Q58" s="43">
        <v>8.5991</v>
      </c>
      <c r="R58" s="43">
        <v>10.8268</v>
      </c>
      <c r="S58" s="43">
        <v>10.6402</v>
      </c>
      <c r="T58" s="43">
        <v>9.6097999999999999</v>
      </c>
      <c r="U58" s="43">
        <v>9.6577999999999999</v>
      </c>
      <c r="V58" s="43"/>
      <c r="W58" s="43"/>
      <c r="X58" s="43"/>
      <c r="Y58" s="43"/>
      <c r="Z58" s="43"/>
      <c r="AA58" s="43"/>
      <c r="AB58" s="43"/>
      <c r="AC58" s="43"/>
      <c r="AD58" s="43"/>
      <c r="AE58" s="43"/>
      <c r="AF58" s="43"/>
      <c r="AG58" s="43"/>
      <c r="AH58" s="43"/>
      <c r="AI58" s="43"/>
      <c r="AJ58" s="43"/>
      <c r="AK58" s="43">
        <v>0</v>
      </c>
      <c r="AL58" s="43">
        <v>0.90259999999999996</v>
      </c>
      <c r="AM58" s="43">
        <v>4.3525999999999998</v>
      </c>
      <c r="AN58" s="43">
        <v>1</v>
      </c>
    </row>
    <row r="59" spans="1:40" x14ac:dyDescent="0.25">
      <c r="A59" s="69">
        <v>65</v>
      </c>
      <c r="B59" s="42" t="s">
        <v>1552</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9">
        <v>211</v>
      </c>
      <c r="B60" s="42" t="s">
        <v>564</v>
      </c>
      <c r="C60" s="42"/>
      <c r="D60" s="42"/>
      <c r="E60" s="42"/>
      <c r="F60" s="43">
        <v>14165.05</v>
      </c>
      <c r="G60" s="43"/>
      <c r="H60" s="43"/>
      <c r="I60" s="43">
        <v>-3.0905999999999998</v>
      </c>
      <c r="J60" s="43">
        <v>-4.1917999999999997</v>
      </c>
      <c r="K60" s="43">
        <v>-2.8519999999999999</v>
      </c>
      <c r="L60" s="43">
        <v>-0.90110000000000001</v>
      </c>
      <c r="M60" s="43">
        <v>2.8942999999999999</v>
      </c>
      <c r="N60" s="43">
        <v>13.0992</v>
      </c>
      <c r="O60" s="43">
        <v>36.208300000000001</v>
      </c>
      <c r="P60" s="43">
        <v>23.828600000000002</v>
      </c>
      <c r="Q60" s="43">
        <v>14.6774</v>
      </c>
      <c r="R60" s="43">
        <v>24.258600000000001</v>
      </c>
      <c r="S60" s="43">
        <v>19.7105</v>
      </c>
      <c r="T60" s="43">
        <v>14.8223</v>
      </c>
      <c r="U60" s="43">
        <v>13.329000000000001</v>
      </c>
      <c r="V60" s="43"/>
      <c r="W60" s="43"/>
      <c r="X60" s="43"/>
      <c r="Y60" s="43"/>
      <c r="Z60" s="43"/>
      <c r="AA60" s="43"/>
      <c r="AB60" s="43"/>
      <c r="AC60" s="43"/>
      <c r="AD60" s="43"/>
      <c r="AE60" s="43"/>
      <c r="AF60" s="43"/>
      <c r="AG60" s="43"/>
      <c r="AH60" s="43"/>
      <c r="AI60" s="43"/>
      <c r="AJ60" s="43"/>
      <c r="AK60" s="43">
        <v>0</v>
      </c>
      <c r="AL60" s="43">
        <v>0.87509999999999999</v>
      </c>
      <c r="AM60" s="43">
        <v>15.0144</v>
      </c>
      <c r="AN60" s="43">
        <v>1</v>
      </c>
    </row>
    <row r="61" spans="1:40" x14ac:dyDescent="0.25">
      <c r="A61" s="69">
        <v>62</v>
      </c>
      <c r="B61" s="42" t="s">
        <v>271</v>
      </c>
      <c r="C61" s="42"/>
      <c r="D61" s="42"/>
      <c r="E61" s="42"/>
      <c r="F61" s="43">
        <v>25014.6</v>
      </c>
      <c r="G61" s="43"/>
      <c r="H61" s="43"/>
      <c r="I61" s="43">
        <v>-3.0325000000000002</v>
      </c>
      <c r="J61" s="43">
        <v>-4.4477000000000002</v>
      </c>
      <c r="K61" s="43">
        <v>-3.0102000000000002</v>
      </c>
      <c r="L61" s="43">
        <v>-0.73060000000000003</v>
      </c>
      <c r="M61" s="43">
        <v>2.9316</v>
      </c>
      <c r="N61" s="43">
        <v>11.1037</v>
      </c>
      <c r="O61" s="43">
        <v>28.701699999999999</v>
      </c>
      <c r="P61" s="43">
        <v>20.305800000000001</v>
      </c>
      <c r="Q61" s="43">
        <v>12.227499999999999</v>
      </c>
      <c r="R61" s="43">
        <v>21.598500000000001</v>
      </c>
      <c r="S61" s="43">
        <v>17.4666</v>
      </c>
      <c r="T61" s="43">
        <v>14.122199999999999</v>
      </c>
      <c r="U61" s="43">
        <v>12.1309</v>
      </c>
      <c r="V61" s="43"/>
      <c r="W61" s="43"/>
      <c r="X61" s="43"/>
      <c r="Y61" s="43"/>
      <c r="Z61" s="43"/>
      <c r="AA61" s="43"/>
      <c r="AB61" s="43"/>
      <c r="AC61" s="43"/>
      <c r="AD61" s="43"/>
      <c r="AE61" s="43"/>
      <c r="AF61" s="43"/>
      <c r="AG61" s="43"/>
      <c r="AH61" s="43"/>
      <c r="AI61" s="43"/>
      <c r="AJ61" s="43"/>
      <c r="AK61" s="43">
        <v>0</v>
      </c>
      <c r="AL61" s="43">
        <v>0.86599999999999999</v>
      </c>
      <c r="AM61" s="43">
        <v>12.209</v>
      </c>
      <c r="AN61" s="43">
        <v>1</v>
      </c>
    </row>
    <row r="62" spans="1:40" x14ac:dyDescent="0.25">
      <c r="A62" s="69">
        <v>60</v>
      </c>
      <c r="B62" s="42" t="s">
        <v>566</v>
      </c>
      <c r="C62" s="42"/>
      <c r="D62" s="42"/>
      <c r="E62" s="42"/>
      <c r="F62" s="43">
        <v>23534.95</v>
      </c>
      <c r="G62" s="43"/>
      <c r="H62" s="43"/>
      <c r="I62" s="43">
        <v>-3.0337999999999998</v>
      </c>
      <c r="J62" s="43">
        <v>-3.8980000000000001</v>
      </c>
      <c r="K62" s="43">
        <v>-2.7231999999999998</v>
      </c>
      <c r="L62" s="43">
        <v>-0.90090000000000003</v>
      </c>
      <c r="M62" s="43">
        <v>2.7090000000000001</v>
      </c>
      <c r="N62" s="43">
        <v>13.889900000000001</v>
      </c>
      <c r="O62" s="43">
        <v>37.445599999999999</v>
      </c>
      <c r="P62" s="43">
        <v>25.363800000000001</v>
      </c>
      <c r="Q62" s="43">
        <v>15.7209</v>
      </c>
      <c r="R62" s="43">
        <v>25.506399999999999</v>
      </c>
      <c r="S62" s="43">
        <v>20.927099999999999</v>
      </c>
      <c r="T62" s="43">
        <v>15.251099999999999</v>
      </c>
      <c r="U62" s="43">
        <v>13.886900000000001</v>
      </c>
      <c r="V62" s="43"/>
      <c r="W62" s="43"/>
      <c r="X62" s="43"/>
      <c r="Y62" s="43"/>
      <c r="Z62" s="43"/>
      <c r="AA62" s="43"/>
      <c r="AB62" s="43"/>
      <c r="AC62" s="43"/>
      <c r="AD62" s="43"/>
      <c r="AE62" s="43"/>
      <c r="AF62" s="43"/>
      <c r="AG62" s="43"/>
      <c r="AH62" s="43"/>
      <c r="AI62" s="43"/>
      <c r="AJ62" s="43"/>
      <c r="AK62" s="43">
        <v>0</v>
      </c>
      <c r="AL62" s="43">
        <v>0.90259999999999996</v>
      </c>
      <c r="AM62" s="43">
        <v>15.991</v>
      </c>
      <c r="AN62" s="43">
        <v>1</v>
      </c>
    </row>
    <row r="63" spans="1:40" x14ac:dyDescent="0.25">
      <c r="A63" s="69">
        <v>21</v>
      </c>
      <c r="B63" s="42" t="s">
        <v>275</v>
      </c>
      <c r="C63" s="42"/>
      <c r="D63" s="42"/>
      <c r="E63" s="42"/>
      <c r="F63" s="43">
        <v>11559.04</v>
      </c>
      <c r="G63" s="43"/>
      <c r="H63" s="43"/>
      <c r="I63" s="43">
        <v>-3.1227999999999998</v>
      </c>
      <c r="J63" s="43">
        <v>-4.2141999999999999</v>
      </c>
      <c r="K63" s="43">
        <v>-2.8952</v>
      </c>
      <c r="L63" s="43">
        <v>-0.99350000000000005</v>
      </c>
      <c r="M63" s="43">
        <v>2.6385999999999998</v>
      </c>
      <c r="N63" s="43">
        <v>12.8162</v>
      </c>
      <c r="O63" s="43">
        <v>35.6569</v>
      </c>
      <c r="P63" s="43">
        <v>23.3583</v>
      </c>
      <c r="Q63" s="43">
        <v>14.6305</v>
      </c>
      <c r="R63" s="43">
        <v>24.211200000000002</v>
      </c>
      <c r="S63" s="43">
        <v>19.866099999999999</v>
      </c>
      <c r="T63" s="43">
        <v>15.023199999999999</v>
      </c>
      <c r="U63" s="43">
        <v>13.5282</v>
      </c>
      <c r="V63" s="43"/>
      <c r="W63" s="43"/>
      <c r="X63" s="43"/>
      <c r="Y63" s="43"/>
      <c r="Z63" s="43"/>
      <c r="AA63" s="43"/>
      <c r="AB63" s="43"/>
      <c r="AC63" s="43"/>
      <c r="AD63" s="43"/>
      <c r="AE63" s="43"/>
      <c r="AF63" s="43"/>
      <c r="AG63" s="43"/>
      <c r="AH63" s="43"/>
      <c r="AI63" s="43"/>
      <c r="AJ63" s="43"/>
      <c r="AK63" s="43">
        <v>0</v>
      </c>
      <c r="AL63" s="43">
        <v>0.88109999999999999</v>
      </c>
      <c r="AM63" s="43">
        <v>14.8705</v>
      </c>
      <c r="AN63" s="43">
        <v>1</v>
      </c>
    </row>
    <row r="64" spans="1:40" x14ac:dyDescent="0.25">
      <c r="A64" s="69">
        <v>298</v>
      </c>
      <c r="B64" s="42" t="s">
        <v>276</v>
      </c>
      <c r="C64" s="42"/>
      <c r="D64" s="42"/>
      <c r="E64" s="42"/>
      <c r="F64" s="43">
        <v>14740.000139169901</v>
      </c>
      <c r="G64" s="43"/>
      <c r="H64" s="43"/>
      <c r="I64" s="43">
        <v>-3.1227999999999998</v>
      </c>
      <c r="J64" s="43">
        <v>-4.2141999999999999</v>
      </c>
      <c r="K64" s="43">
        <v>-2.8929999999999998</v>
      </c>
      <c r="L64" s="43">
        <v>-0.96579999999999999</v>
      </c>
      <c r="M64" s="43">
        <v>2.9849000000000001</v>
      </c>
      <c r="N64" s="43">
        <v>13.7036</v>
      </c>
      <c r="O64" s="43">
        <v>37.333100000000002</v>
      </c>
      <c r="P64" s="43">
        <v>24.967500000000001</v>
      </c>
      <c r="Q64" s="43">
        <v>16.174199999999999</v>
      </c>
      <c r="R64" s="43">
        <v>25.837700000000002</v>
      </c>
      <c r="S64" s="43">
        <v>21.419699999999999</v>
      </c>
      <c r="T64" s="43">
        <v>16.5031</v>
      </c>
      <c r="U64" s="43">
        <v>14.9976</v>
      </c>
      <c r="V64" s="43"/>
      <c r="W64" s="43"/>
      <c r="X64" s="43"/>
      <c r="Y64" s="43"/>
      <c r="Z64" s="43"/>
      <c r="AA64" s="43"/>
      <c r="AB64" s="43"/>
      <c r="AC64" s="43"/>
      <c r="AD64" s="43"/>
      <c r="AE64" s="43"/>
      <c r="AF64" s="43"/>
      <c r="AG64" s="43"/>
      <c r="AH64" s="43"/>
      <c r="AI64" s="43"/>
      <c r="AJ64" s="43"/>
      <c r="AK64" s="43">
        <v>0</v>
      </c>
      <c r="AL64" s="43">
        <v>0.97940000000000005</v>
      </c>
      <c r="AM64" s="43">
        <v>14.9839</v>
      </c>
      <c r="AN64" s="43">
        <v>1</v>
      </c>
    </row>
    <row r="65" spans="1:40" x14ac:dyDescent="0.25">
      <c r="A65" s="69">
        <v>16</v>
      </c>
      <c r="B65" s="42" t="s">
        <v>277</v>
      </c>
      <c r="C65" s="42"/>
      <c r="D65" s="42"/>
      <c r="E65" s="42"/>
      <c r="F65" s="43">
        <v>81688.45</v>
      </c>
      <c r="G65" s="43"/>
      <c r="H65" s="43"/>
      <c r="I65" s="43">
        <v>-3.0592000000000001</v>
      </c>
      <c r="J65" s="43">
        <v>-4.5381999999999998</v>
      </c>
      <c r="K65" s="43">
        <v>-3.3778999999999999</v>
      </c>
      <c r="L65" s="43">
        <v>-0.80649999999999999</v>
      </c>
      <c r="M65" s="43">
        <v>2.0472000000000001</v>
      </c>
      <c r="N65" s="43">
        <v>10.051299999999999</v>
      </c>
      <c r="O65" s="43">
        <v>25.239000000000001</v>
      </c>
      <c r="P65" s="43">
        <v>18.5823</v>
      </c>
      <c r="Q65" s="43">
        <v>11.257199999999999</v>
      </c>
      <c r="R65" s="43">
        <v>20.4756</v>
      </c>
      <c r="S65" s="43">
        <v>16.721699999999998</v>
      </c>
      <c r="T65" s="43">
        <v>14.4823</v>
      </c>
      <c r="U65" s="43">
        <v>11.8665</v>
      </c>
      <c r="V65" s="43"/>
      <c r="W65" s="43"/>
      <c r="X65" s="43"/>
      <c r="Y65" s="43"/>
      <c r="Z65" s="43"/>
      <c r="AA65" s="43"/>
      <c r="AB65" s="43"/>
      <c r="AC65" s="43"/>
      <c r="AD65" s="43"/>
      <c r="AE65" s="43"/>
      <c r="AF65" s="43"/>
      <c r="AG65" s="43"/>
      <c r="AH65" s="43"/>
      <c r="AI65" s="43"/>
      <c r="AJ65" s="43"/>
      <c r="AK65" s="43">
        <v>0</v>
      </c>
      <c r="AL65" s="43">
        <v>0.87860000000000005</v>
      </c>
      <c r="AM65" s="43">
        <v>10.9872</v>
      </c>
      <c r="AN65" s="43">
        <v>1</v>
      </c>
    </row>
    <row r="66" spans="1:40" x14ac:dyDescent="0.25">
      <c r="A66" s="69">
        <v>174</v>
      </c>
      <c r="B66" s="42" t="s">
        <v>278</v>
      </c>
      <c r="C66" s="42"/>
      <c r="D66" s="42"/>
      <c r="E66" s="42"/>
      <c r="F66" s="43">
        <v>126448.828114413</v>
      </c>
      <c r="G66" s="43"/>
      <c r="H66" s="43"/>
      <c r="I66" s="43">
        <v>-3.0592000000000001</v>
      </c>
      <c r="J66" s="43">
        <v>-4.5381999999999998</v>
      </c>
      <c r="K66" s="43">
        <v>-3.3778999999999999</v>
      </c>
      <c r="L66" s="43">
        <v>-0.80649999999999999</v>
      </c>
      <c r="M66" s="43">
        <v>2.3365999999999998</v>
      </c>
      <c r="N66" s="43">
        <v>11.039199999999999</v>
      </c>
      <c r="O66" s="43">
        <v>26.802700000000002</v>
      </c>
      <c r="P66" s="43">
        <v>20.109000000000002</v>
      </c>
      <c r="Q66" s="43">
        <v>12.683</v>
      </c>
      <c r="R66" s="43">
        <v>21.949400000000001</v>
      </c>
      <c r="S66" s="43">
        <v>18.127800000000001</v>
      </c>
      <c r="T66" s="43">
        <v>15.859500000000001</v>
      </c>
      <c r="U66" s="43">
        <v>13.2776</v>
      </c>
      <c r="V66" s="43"/>
      <c r="W66" s="43"/>
      <c r="X66" s="43"/>
      <c r="Y66" s="43"/>
      <c r="Z66" s="43"/>
      <c r="AA66" s="43"/>
      <c r="AB66" s="43"/>
      <c r="AC66" s="43"/>
      <c r="AD66" s="43"/>
      <c r="AE66" s="43"/>
      <c r="AF66" s="43"/>
      <c r="AG66" s="43"/>
      <c r="AH66" s="43"/>
      <c r="AI66" s="43"/>
      <c r="AJ66" s="43"/>
      <c r="AK66" s="43">
        <v>0</v>
      </c>
      <c r="AL66" s="43">
        <v>1.0006999999999999</v>
      </c>
      <c r="AM66" s="43">
        <v>11.065099999999999</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169</v>
      </c>
      <c r="O7" s="39"/>
    </row>
    <row r="8" spans="1:40" x14ac:dyDescent="0.25">
      <c r="A8" s="63">
        <v>6646</v>
      </c>
      <c r="B8" s="37" t="s">
        <v>1553</v>
      </c>
      <c r="C8" s="38">
        <v>39759</v>
      </c>
      <c r="D8" s="39">
        <v>13.037800000000001</v>
      </c>
      <c r="E8" s="48">
        <v>1.74</v>
      </c>
      <c r="F8" s="39">
        <v>35.792499999999997</v>
      </c>
      <c r="G8" s="37" t="s">
        <v>833</v>
      </c>
      <c r="H8" s="37" t="s">
        <v>200</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32</v>
      </c>
      <c r="X8" s="47">
        <v>28</v>
      </c>
      <c r="Y8" s="47">
        <v>17</v>
      </c>
      <c r="Z8" s="47">
        <v>15</v>
      </c>
      <c r="AA8" s="47">
        <v>25</v>
      </c>
      <c r="AB8" s="47">
        <v>70</v>
      </c>
      <c r="AC8" s="47">
        <v>70</v>
      </c>
      <c r="AD8" s="47">
        <v>62</v>
      </c>
      <c r="AE8" s="47">
        <v>3</v>
      </c>
      <c r="AF8" s="47">
        <v>22</v>
      </c>
      <c r="AG8" s="47">
        <v>22</v>
      </c>
      <c r="AH8" s="47">
        <v>19</v>
      </c>
      <c r="AI8" s="47">
        <v>15</v>
      </c>
      <c r="AJ8" s="47">
        <v>33</v>
      </c>
      <c r="AK8" s="39">
        <v>-0.25469999999999998</v>
      </c>
      <c r="AL8" s="39">
        <v>0.67849999999999999</v>
      </c>
      <c r="AM8" s="39">
        <v>23.804300000000001</v>
      </c>
      <c r="AN8" s="39">
        <v>0.93200000000000005</v>
      </c>
    </row>
    <row r="9" spans="1:40" x14ac:dyDescent="0.25">
      <c r="A9" s="63">
        <v>6063</v>
      </c>
      <c r="B9" s="37" t="s">
        <v>1554</v>
      </c>
      <c r="C9" s="38">
        <v>39708</v>
      </c>
      <c r="D9" s="39">
        <v>240.3946</v>
      </c>
      <c r="E9" s="48">
        <v>1.1599999999999999</v>
      </c>
      <c r="F9" s="39">
        <v>24.5045</v>
      </c>
      <c r="G9" s="37" t="s">
        <v>833</v>
      </c>
      <c r="H9" s="37" t="s">
        <v>1555</v>
      </c>
      <c r="I9" s="39">
        <v>-0.879</v>
      </c>
      <c r="J9" s="39">
        <v>-1.2134</v>
      </c>
      <c r="K9" s="39">
        <v>1.5100000000000001E-2</v>
      </c>
      <c r="L9" s="39">
        <v>2.1187</v>
      </c>
      <c r="M9" s="39">
        <v>-1.1273</v>
      </c>
      <c r="N9" s="39">
        <v>4.2944000000000004</v>
      </c>
      <c r="O9" s="39">
        <v>30.4451</v>
      </c>
      <c r="P9" s="39">
        <v>18.8169</v>
      </c>
      <c r="Q9" s="39">
        <v>6.4908000000000001</v>
      </c>
      <c r="R9" s="39">
        <v>11.1373</v>
      </c>
      <c r="S9" s="39">
        <v>14.232100000000001</v>
      </c>
      <c r="T9" s="39">
        <v>10.2759</v>
      </c>
      <c r="U9" s="39">
        <v>6.1833</v>
      </c>
      <c r="V9" s="39">
        <v>5.7412999999999998</v>
      </c>
      <c r="W9" s="47">
        <v>55</v>
      </c>
      <c r="X9" s="47">
        <v>54</v>
      </c>
      <c r="Y9" s="47">
        <v>57</v>
      </c>
      <c r="Z9" s="47">
        <v>53</v>
      </c>
      <c r="AA9" s="47">
        <v>66</v>
      </c>
      <c r="AB9" s="47">
        <v>56</v>
      </c>
      <c r="AC9" s="47">
        <v>34</v>
      </c>
      <c r="AD9" s="47">
        <v>41</v>
      </c>
      <c r="AE9" s="47">
        <v>32</v>
      </c>
      <c r="AF9" s="47">
        <v>21</v>
      </c>
      <c r="AG9" s="47">
        <v>11</v>
      </c>
      <c r="AH9" s="47">
        <v>11</v>
      </c>
      <c r="AI9" s="47">
        <v>21</v>
      </c>
      <c r="AJ9" s="47">
        <v>49</v>
      </c>
      <c r="AK9" s="39">
        <v>-10.2759</v>
      </c>
      <c r="AL9" s="39">
        <v>0.19040000000000001</v>
      </c>
      <c r="AM9" s="39">
        <v>13.7826</v>
      </c>
      <c r="AN9" s="39">
        <v>1.0792999999999999</v>
      </c>
    </row>
    <row r="10" spans="1:40" s="64" customFormat="1" x14ac:dyDescent="0.25">
      <c r="A10" s="64">
        <v>3841</v>
      </c>
      <c r="B10" s="50" t="s">
        <v>1556</v>
      </c>
      <c r="C10" s="51">
        <v>39447</v>
      </c>
      <c r="D10" s="52">
        <v>201.82839999999999</v>
      </c>
      <c r="E10" s="53">
        <v>1.28</v>
      </c>
      <c r="F10" s="52">
        <v>31.997</v>
      </c>
      <c r="G10" s="50" t="s">
        <v>833</v>
      </c>
      <c r="H10" s="50" t="s">
        <v>1555</v>
      </c>
      <c r="I10" s="52">
        <v>-0.85980000000000001</v>
      </c>
      <c r="J10" s="52">
        <v>-1.0658000000000001</v>
      </c>
      <c r="K10" s="52">
        <v>-0.39910000000000001</v>
      </c>
      <c r="L10" s="52">
        <v>1.792</v>
      </c>
      <c r="M10" s="52">
        <v>-0.28610000000000002</v>
      </c>
      <c r="N10" s="52">
        <v>7.4302000000000001</v>
      </c>
      <c r="O10" s="52">
        <v>35.526499999999999</v>
      </c>
      <c r="P10" s="52">
        <v>30.9193</v>
      </c>
      <c r="Q10" s="52">
        <v>11.932399999999999</v>
      </c>
      <c r="R10" s="52">
        <v>15.8545</v>
      </c>
      <c r="S10" s="52">
        <v>9.2996999999999996</v>
      </c>
      <c r="T10" s="52">
        <v>8.9751999999999992</v>
      </c>
      <c r="U10" s="52">
        <v>7.2534999999999998</v>
      </c>
      <c r="V10" s="52">
        <v>7.1816000000000004</v>
      </c>
      <c r="W10" s="55">
        <v>54</v>
      </c>
      <c r="X10" s="55">
        <v>50</v>
      </c>
      <c r="Y10" s="55">
        <v>62</v>
      </c>
      <c r="Z10" s="55">
        <v>55</v>
      </c>
      <c r="AA10" s="55">
        <v>58</v>
      </c>
      <c r="AB10" s="55">
        <v>43</v>
      </c>
      <c r="AC10" s="55">
        <v>26</v>
      </c>
      <c r="AD10" s="55">
        <v>15</v>
      </c>
      <c r="AE10" s="55">
        <v>15</v>
      </c>
      <c r="AF10" s="55">
        <v>8</v>
      </c>
      <c r="AG10" s="55">
        <v>20</v>
      </c>
      <c r="AH10" s="55">
        <v>15</v>
      </c>
      <c r="AI10" s="55">
        <v>18</v>
      </c>
      <c r="AJ10" s="55">
        <v>41</v>
      </c>
      <c r="AK10" s="52">
        <v>-7.4312000000000005</v>
      </c>
      <c r="AL10" s="52">
        <v>0.45419999999999999</v>
      </c>
      <c r="AM10" s="52">
        <v>18.953199999999999</v>
      </c>
      <c r="AN10" s="52">
        <v>1.3420000000000001</v>
      </c>
    </row>
    <row r="11" spans="1:40" x14ac:dyDescent="0.25">
      <c r="A11" s="63">
        <v>460</v>
      </c>
      <c r="B11" s="37" t="s">
        <v>832</v>
      </c>
      <c r="C11" s="38">
        <v>39386</v>
      </c>
      <c r="D11" s="39">
        <v>191.83459999999999</v>
      </c>
      <c r="E11" s="48">
        <v>2.52</v>
      </c>
      <c r="F11" s="39">
        <v>35.694699999999997</v>
      </c>
      <c r="G11" s="37" t="s">
        <v>833</v>
      </c>
      <c r="H11" s="37" t="s">
        <v>200</v>
      </c>
      <c r="I11" s="39">
        <v>-0.40870000000000001</v>
      </c>
      <c r="J11" s="39">
        <v>-1.123</v>
      </c>
      <c r="K11" s="39">
        <v>1.129</v>
      </c>
      <c r="L11" s="39">
        <v>1.7117</v>
      </c>
      <c r="M11" s="39">
        <v>8.9840999999999998</v>
      </c>
      <c r="N11" s="39">
        <v>7.8308</v>
      </c>
      <c r="O11" s="39">
        <v>24.047999999999998</v>
      </c>
      <c r="P11" s="39">
        <v>16.128399999999999</v>
      </c>
      <c r="Q11" s="39">
        <v>6.2237</v>
      </c>
      <c r="R11" s="39">
        <v>10</v>
      </c>
      <c r="S11" s="39">
        <v>10.6334</v>
      </c>
      <c r="T11" s="39">
        <v>10.6333</v>
      </c>
      <c r="U11" s="39">
        <v>8.7453000000000003</v>
      </c>
      <c r="V11" s="39">
        <v>7.8007</v>
      </c>
      <c r="W11" s="47">
        <v>44</v>
      </c>
      <c r="X11" s="47">
        <v>51</v>
      </c>
      <c r="Y11" s="47">
        <v>37</v>
      </c>
      <c r="Z11" s="47">
        <v>56</v>
      </c>
      <c r="AA11" s="47">
        <v>13</v>
      </c>
      <c r="AB11" s="47">
        <v>42</v>
      </c>
      <c r="AC11" s="47">
        <v>52</v>
      </c>
      <c r="AD11" s="47">
        <v>43</v>
      </c>
      <c r="AE11" s="47">
        <v>33</v>
      </c>
      <c r="AF11" s="47">
        <v>24</v>
      </c>
      <c r="AG11" s="47">
        <v>16</v>
      </c>
      <c r="AH11" s="47">
        <v>10</v>
      </c>
      <c r="AI11" s="47">
        <v>11</v>
      </c>
      <c r="AJ11" s="47">
        <v>37</v>
      </c>
      <c r="AK11" s="39">
        <v>-6.4324000000000003</v>
      </c>
      <c r="AL11" s="39">
        <v>9.0200000000000002E-2</v>
      </c>
      <c r="AM11" s="39">
        <v>8.3292000000000002</v>
      </c>
      <c r="AN11" s="39">
        <v>0.55620000000000003</v>
      </c>
    </row>
    <row r="12" spans="1:40" x14ac:dyDescent="0.25">
      <c r="A12" s="63">
        <v>462</v>
      </c>
      <c r="B12" s="37" t="s">
        <v>1557</v>
      </c>
      <c r="C12" s="38">
        <v>39386</v>
      </c>
      <c r="D12" s="39">
        <v>93.189499999999995</v>
      </c>
      <c r="E12" s="48">
        <v>2.59</v>
      </c>
      <c r="F12" s="39">
        <v>28.803599999999999</v>
      </c>
      <c r="G12" s="37" t="s">
        <v>1485</v>
      </c>
      <c r="H12" s="37" t="s">
        <v>200</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28</v>
      </c>
      <c r="X12" s="47">
        <v>19</v>
      </c>
      <c r="Y12" s="47">
        <v>30</v>
      </c>
      <c r="Z12" s="47">
        <v>38</v>
      </c>
      <c r="AA12" s="47">
        <v>12</v>
      </c>
      <c r="AB12" s="47">
        <v>28</v>
      </c>
      <c r="AC12" s="47">
        <v>65</v>
      </c>
      <c r="AD12" s="47">
        <v>64</v>
      </c>
      <c r="AE12" s="47">
        <v>4</v>
      </c>
      <c r="AF12" s="47">
        <v>17</v>
      </c>
      <c r="AG12" s="47">
        <v>21</v>
      </c>
      <c r="AH12" s="47">
        <v>13</v>
      </c>
      <c r="AI12" s="47">
        <v>5</v>
      </c>
      <c r="AJ12" s="47">
        <v>42</v>
      </c>
      <c r="AK12" s="39">
        <v>-4.8844000000000003</v>
      </c>
      <c r="AL12" s="39">
        <v>0.56669999999999998</v>
      </c>
      <c r="AM12" s="39">
        <v>23.985299999999999</v>
      </c>
      <c r="AN12" s="39">
        <v>1.0535000000000001</v>
      </c>
    </row>
    <row r="13" spans="1:40" x14ac:dyDescent="0.25">
      <c r="A13" s="63">
        <v>45711</v>
      </c>
      <c r="B13" s="37" t="s">
        <v>1558</v>
      </c>
      <c r="C13" s="38">
        <v>44501</v>
      </c>
      <c r="D13" s="39">
        <v>381.6721</v>
      </c>
      <c r="E13" s="48">
        <v>0.68</v>
      </c>
      <c r="F13" s="39">
        <v>13.578200000000001</v>
      </c>
      <c r="G13" s="37" t="s">
        <v>833</v>
      </c>
      <c r="H13" s="37" t="s">
        <v>404</v>
      </c>
      <c r="I13" s="39">
        <v>0.87670000000000003</v>
      </c>
      <c r="J13" s="39">
        <v>-0.55079999999999996</v>
      </c>
      <c r="K13" s="39">
        <v>1.2694000000000001</v>
      </c>
      <c r="L13" s="39">
        <v>4.7732999999999999</v>
      </c>
      <c r="M13" s="39">
        <v>-0.94830000000000003</v>
      </c>
      <c r="N13" s="39">
        <v>9.0749999999999993</v>
      </c>
      <c r="O13" s="39">
        <v>35.752099999999999</v>
      </c>
      <c r="P13" s="39">
        <v>31.921299999999999</v>
      </c>
      <c r="Q13" s="39"/>
      <c r="R13" s="39"/>
      <c r="S13" s="39"/>
      <c r="T13" s="39"/>
      <c r="U13" s="39"/>
      <c r="V13" s="39">
        <v>11.0197</v>
      </c>
      <c r="W13" s="47">
        <v>23</v>
      </c>
      <c r="X13" s="47">
        <v>36</v>
      </c>
      <c r="Y13" s="47">
        <v>31</v>
      </c>
      <c r="Z13" s="47">
        <v>31</v>
      </c>
      <c r="AA13" s="47">
        <v>64</v>
      </c>
      <c r="AB13" s="47">
        <v>33</v>
      </c>
      <c r="AC13" s="47">
        <v>24</v>
      </c>
      <c r="AD13" s="47">
        <v>10</v>
      </c>
      <c r="AE13" s="47"/>
      <c r="AF13" s="47"/>
      <c r="AG13" s="47"/>
      <c r="AH13" s="47"/>
      <c r="AI13" s="47"/>
      <c r="AJ13" s="47">
        <v>26</v>
      </c>
      <c r="AK13" s="39">
        <v>-4.7210000000000001</v>
      </c>
      <c r="AL13" s="39">
        <v>0.77290000000000003</v>
      </c>
      <c r="AM13" s="39">
        <v>22.724299999999999</v>
      </c>
      <c r="AN13" s="39">
        <v>1.7324999999999999</v>
      </c>
    </row>
    <row r="14" spans="1:40" s="58" customFormat="1" x14ac:dyDescent="0.25">
      <c r="A14" s="63">
        <v>23016</v>
      </c>
      <c r="B14" s="59" t="s">
        <v>1559</v>
      </c>
      <c r="C14" s="38">
        <v>44098</v>
      </c>
      <c r="D14" s="39">
        <v>848.50710000000004</v>
      </c>
      <c r="E14" s="48">
        <v>1.62</v>
      </c>
      <c r="F14" s="39">
        <v>16.9069</v>
      </c>
      <c r="G14" s="59" t="s">
        <v>1560</v>
      </c>
      <c r="H14" s="59" t="s">
        <v>1561</v>
      </c>
      <c r="I14" s="39">
        <v>-0.33889999999999998</v>
      </c>
      <c r="J14" s="39">
        <v>-0.49730000000000002</v>
      </c>
      <c r="K14" s="39">
        <v>0.44740000000000002</v>
      </c>
      <c r="L14" s="39">
        <v>3.0105</v>
      </c>
      <c r="M14" s="39">
        <v>2.1442000000000001</v>
      </c>
      <c r="N14" s="39">
        <v>5.6726999999999999</v>
      </c>
      <c r="O14" s="39">
        <v>29.526</v>
      </c>
      <c r="P14" s="39">
        <v>22.8245</v>
      </c>
      <c r="Q14" s="39">
        <v>9.7733000000000008</v>
      </c>
      <c r="R14" s="39">
        <v>13.9094</v>
      </c>
      <c r="S14" s="39"/>
      <c r="T14" s="39"/>
      <c r="U14" s="39"/>
      <c r="V14" s="39">
        <v>13.917299999999999</v>
      </c>
      <c r="W14" s="47">
        <v>41</v>
      </c>
      <c r="X14" s="47">
        <v>35</v>
      </c>
      <c r="Y14" s="47">
        <v>51</v>
      </c>
      <c r="Z14" s="47">
        <v>46</v>
      </c>
      <c r="AA14" s="47">
        <v>47</v>
      </c>
      <c r="AB14" s="47">
        <v>49</v>
      </c>
      <c r="AC14" s="47">
        <v>36</v>
      </c>
      <c r="AD14" s="47">
        <v>32</v>
      </c>
      <c r="AE14" s="47">
        <v>19</v>
      </c>
      <c r="AF14" s="47">
        <v>12</v>
      </c>
      <c r="AG14" s="47"/>
      <c r="AH14" s="47"/>
      <c r="AI14" s="47"/>
      <c r="AJ14" s="47">
        <v>21</v>
      </c>
      <c r="AK14" s="39">
        <v>-5.4912999999999998</v>
      </c>
      <c r="AL14" s="39">
        <v>0.47870000000000001</v>
      </c>
      <c r="AM14" s="39">
        <v>13.124700000000001</v>
      </c>
      <c r="AN14" s="39">
        <v>0.9093</v>
      </c>
    </row>
    <row r="15" spans="1:40" s="58" customFormat="1" x14ac:dyDescent="0.25">
      <c r="A15" s="63">
        <v>45539</v>
      </c>
      <c r="B15" s="59" t="s">
        <v>1562</v>
      </c>
      <c r="C15" s="38">
        <v>44344</v>
      </c>
      <c r="D15" s="39">
        <v>525.90239999999994</v>
      </c>
      <c r="E15" s="48">
        <v>1.6</v>
      </c>
      <c r="F15" s="39">
        <v>12.96</v>
      </c>
      <c r="G15" s="59" t="s">
        <v>1560</v>
      </c>
      <c r="H15" s="59" t="s">
        <v>301</v>
      </c>
      <c r="I15" s="39">
        <v>7.7200000000000005E-2</v>
      </c>
      <c r="J15" s="39">
        <v>-0.38429999999999997</v>
      </c>
      <c r="K15" s="39">
        <v>1.0133000000000001</v>
      </c>
      <c r="L15" s="39">
        <v>4.7695999999999996</v>
      </c>
      <c r="M15" s="39">
        <v>1.8868</v>
      </c>
      <c r="N15" s="39">
        <v>8.1803000000000008</v>
      </c>
      <c r="O15" s="39">
        <v>36.853200000000001</v>
      </c>
      <c r="P15" s="39">
        <v>25.831399999999999</v>
      </c>
      <c r="Q15" s="39">
        <v>7.8461999999999996</v>
      </c>
      <c r="R15" s="39"/>
      <c r="S15" s="39"/>
      <c r="T15" s="39"/>
      <c r="U15" s="39"/>
      <c r="V15" s="39">
        <v>8.0318000000000005</v>
      </c>
      <c r="W15" s="47">
        <v>37</v>
      </c>
      <c r="X15" s="47">
        <v>34</v>
      </c>
      <c r="Y15" s="47">
        <v>38</v>
      </c>
      <c r="Z15" s="47">
        <v>32</v>
      </c>
      <c r="AA15" s="47">
        <v>50</v>
      </c>
      <c r="AB15" s="47">
        <v>41</v>
      </c>
      <c r="AC15" s="47">
        <v>18</v>
      </c>
      <c r="AD15" s="47">
        <v>25</v>
      </c>
      <c r="AE15" s="47">
        <v>26</v>
      </c>
      <c r="AF15" s="47"/>
      <c r="AG15" s="47"/>
      <c r="AH15" s="47"/>
      <c r="AI15" s="47"/>
      <c r="AJ15" s="47">
        <v>36</v>
      </c>
      <c r="AK15" s="39">
        <v>-13.177300000000001</v>
      </c>
      <c r="AL15" s="39">
        <v>0.18709999999999999</v>
      </c>
      <c r="AM15" s="39">
        <v>19.311399999999999</v>
      </c>
      <c r="AN15" s="39">
        <v>1.6106</v>
      </c>
    </row>
    <row r="16" spans="1:40" s="58" customFormat="1" x14ac:dyDescent="0.25">
      <c r="A16" s="63">
        <v>44318</v>
      </c>
      <c r="B16" s="59" t="s">
        <v>1563</v>
      </c>
      <c r="C16" s="38">
        <v>44237</v>
      </c>
      <c r="D16" s="39">
        <v>218.96690000000001</v>
      </c>
      <c r="E16" s="48">
        <v>1.57</v>
      </c>
      <c r="F16" s="39">
        <v>8.0299999999999994</v>
      </c>
      <c r="G16" s="59" t="s">
        <v>1560</v>
      </c>
      <c r="H16" s="59" t="s">
        <v>191</v>
      </c>
      <c r="I16" s="39">
        <v>2.2930000000000001</v>
      </c>
      <c r="J16" s="39">
        <v>6.3575999999999997</v>
      </c>
      <c r="K16" s="39">
        <v>19.6721</v>
      </c>
      <c r="L16" s="39">
        <v>20.570599999999999</v>
      </c>
      <c r="M16" s="39">
        <v>16.885000000000002</v>
      </c>
      <c r="N16" s="39">
        <v>21.482600000000001</v>
      </c>
      <c r="O16" s="39">
        <v>23.538499999999999</v>
      </c>
      <c r="P16" s="39">
        <v>13.0589</v>
      </c>
      <c r="Q16" s="39">
        <v>-1.6403000000000001</v>
      </c>
      <c r="R16" s="39"/>
      <c r="S16" s="39"/>
      <c r="T16" s="39"/>
      <c r="U16" s="39"/>
      <c r="V16" s="39">
        <v>-5.8391999999999999</v>
      </c>
      <c r="W16" s="47">
        <v>8</v>
      </c>
      <c r="X16" s="47">
        <v>5</v>
      </c>
      <c r="Y16" s="47">
        <v>5</v>
      </c>
      <c r="Z16" s="47">
        <v>5</v>
      </c>
      <c r="AA16" s="47">
        <v>7</v>
      </c>
      <c r="AB16" s="47">
        <v>5</v>
      </c>
      <c r="AC16" s="47">
        <v>54</v>
      </c>
      <c r="AD16" s="47">
        <v>56</v>
      </c>
      <c r="AE16" s="47">
        <v>48</v>
      </c>
      <c r="AF16" s="47"/>
      <c r="AG16" s="47"/>
      <c r="AH16" s="47"/>
      <c r="AI16" s="47"/>
      <c r="AJ16" s="47">
        <v>71</v>
      </c>
      <c r="AK16" s="39">
        <v>-17.282599999999999</v>
      </c>
      <c r="AL16" s="39">
        <v>-1.2709999999999999</v>
      </c>
      <c r="AM16" s="39">
        <v>11.169</v>
      </c>
      <c r="AN16" s="39">
        <v>0.29570000000000002</v>
      </c>
    </row>
    <row r="17" spans="1:40" s="58" customFormat="1" x14ac:dyDescent="0.25">
      <c r="A17" s="63">
        <v>47017</v>
      </c>
      <c r="B17" s="59" t="s">
        <v>1564</v>
      </c>
      <c r="C17" s="38">
        <v>44866</v>
      </c>
      <c r="D17" s="39">
        <v>167.87110000000001</v>
      </c>
      <c r="E17" s="48">
        <v>0.68</v>
      </c>
      <c r="F17" s="39">
        <v>17.697800000000001</v>
      </c>
      <c r="G17" s="59" t="s">
        <v>1560</v>
      </c>
      <c r="H17" s="59" t="s">
        <v>214</v>
      </c>
      <c r="I17" s="39">
        <v>0.84499999999999997</v>
      </c>
      <c r="J17" s="39">
        <v>-0.55400000000000005</v>
      </c>
      <c r="K17" s="39">
        <v>1.2935000000000001</v>
      </c>
      <c r="L17" s="39">
        <v>4.665</v>
      </c>
      <c r="M17" s="39">
        <v>-0.86929999999999996</v>
      </c>
      <c r="N17" s="39">
        <v>9.0833999999999993</v>
      </c>
      <c r="O17" s="39">
        <v>35.287700000000001</v>
      </c>
      <c r="P17" s="39"/>
      <c r="Q17" s="39"/>
      <c r="R17" s="39"/>
      <c r="S17" s="39"/>
      <c r="T17" s="39"/>
      <c r="U17" s="39"/>
      <c r="V17" s="39">
        <v>34.499499999999998</v>
      </c>
      <c r="W17" s="47">
        <v>24</v>
      </c>
      <c r="X17" s="47">
        <v>37</v>
      </c>
      <c r="Y17" s="47">
        <v>29</v>
      </c>
      <c r="Z17" s="47">
        <v>34</v>
      </c>
      <c r="AA17" s="47">
        <v>63</v>
      </c>
      <c r="AB17" s="47">
        <v>32</v>
      </c>
      <c r="AC17" s="47">
        <v>27</v>
      </c>
      <c r="AD17" s="47"/>
      <c r="AE17" s="47"/>
      <c r="AF17" s="47"/>
      <c r="AG17" s="47"/>
      <c r="AH17" s="47"/>
      <c r="AI17" s="47"/>
      <c r="AJ17" s="47">
        <v>3</v>
      </c>
      <c r="AK17" s="39">
        <v>36.268500000000003</v>
      </c>
      <c r="AL17" s="39">
        <v>4.1623000000000001</v>
      </c>
      <c r="AM17" s="39">
        <v>7.8651999999999997</v>
      </c>
      <c r="AN17" s="39">
        <v>-0.1741</v>
      </c>
    </row>
    <row r="18" spans="1:40" s="63" customFormat="1" x14ac:dyDescent="0.25">
      <c r="A18" s="63">
        <v>45674</v>
      </c>
      <c r="B18" s="59" t="s">
        <v>1565</v>
      </c>
      <c r="C18" s="38">
        <v>44428</v>
      </c>
      <c r="D18" s="39">
        <v>315.00779999999997</v>
      </c>
      <c r="E18" s="48">
        <v>1.59</v>
      </c>
      <c r="F18" s="39">
        <v>14.308999999999999</v>
      </c>
      <c r="G18" s="59" t="s">
        <v>1566</v>
      </c>
      <c r="H18" s="59" t="s">
        <v>203</v>
      </c>
      <c r="I18" s="39">
        <v>0.27329999999999999</v>
      </c>
      <c r="J18" s="39">
        <v>-0.32740000000000002</v>
      </c>
      <c r="K18" s="39">
        <v>0.3014</v>
      </c>
      <c r="L18" s="39">
        <v>4.9663000000000004</v>
      </c>
      <c r="M18" s="39">
        <v>0.38590000000000002</v>
      </c>
      <c r="N18" s="39">
        <v>8.8964999999999996</v>
      </c>
      <c r="O18" s="39">
        <v>42.5625</v>
      </c>
      <c r="P18" s="39">
        <v>31.566700000000001</v>
      </c>
      <c r="Q18" s="39">
        <v>13.979200000000001</v>
      </c>
      <c r="R18" s="39"/>
      <c r="S18" s="39"/>
      <c r="T18" s="39"/>
      <c r="U18" s="39"/>
      <c r="V18" s="39">
        <v>12.1447</v>
      </c>
      <c r="W18" s="47">
        <v>35</v>
      </c>
      <c r="X18" s="47">
        <v>33</v>
      </c>
      <c r="Y18" s="47">
        <v>54</v>
      </c>
      <c r="Z18" s="47">
        <v>30</v>
      </c>
      <c r="AA18" s="47">
        <v>55</v>
      </c>
      <c r="AB18" s="47">
        <v>37</v>
      </c>
      <c r="AC18" s="47">
        <v>4</v>
      </c>
      <c r="AD18" s="47">
        <v>13</v>
      </c>
      <c r="AE18" s="47">
        <v>13</v>
      </c>
      <c r="AF18" s="47"/>
      <c r="AG18" s="47"/>
      <c r="AH18" s="47"/>
      <c r="AI18" s="47"/>
      <c r="AJ18" s="47">
        <v>24</v>
      </c>
      <c r="AK18" s="39">
        <v>-2.7704</v>
      </c>
      <c r="AL18" s="39">
        <v>0.60970000000000002</v>
      </c>
      <c r="AM18" s="39">
        <v>20.7364</v>
      </c>
      <c r="AN18" s="39">
        <v>7.1150000000000002</v>
      </c>
    </row>
    <row r="19" spans="1:40" s="63" customFormat="1" x14ac:dyDescent="0.25">
      <c r="A19" s="63">
        <v>47724</v>
      </c>
      <c r="B19" s="59" t="s">
        <v>1567</v>
      </c>
      <c r="C19" s="38">
        <v>45013</v>
      </c>
      <c r="D19" s="39">
        <v>150.4357</v>
      </c>
      <c r="E19" s="48">
        <v>0.18</v>
      </c>
      <c r="F19" s="39">
        <v>10.982799999999999</v>
      </c>
      <c r="G19" s="59" t="s">
        <v>1568</v>
      </c>
      <c r="H19" s="59" t="s">
        <v>1167</v>
      </c>
      <c r="I19" s="39">
        <v>0.28489999999999999</v>
      </c>
      <c r="J19" s="39">
        <v>0.4325</v>
      </c>
      <c r="K19" s="39">
        <v>0.74760000000000004</v>
      </c>
      <c r="L19" s="39">
        <v>0.49690000000000001</v>
      </c>
      <c r="M19" s="39">
        <v>1.9303999999999999</v>
      </c>
      <c r="N19" s="39">
        <v>3.3344999999999998</v>
      </c>
      <c r="O19" s="39">
        <v>6.2526000000000002</v>
      </c>
      <c r="P19" s="39"/>
      <c r="Q19" s="39"/>
      <c r="R19" s="39"/>
      <c r="S19" s="39"/>
      <c r="T19" s="39"/>
      <c r="U19" s="39"/>
      <c r="V19" s="39">
        <v>6.3475000000000001</v>
      </c>
      <c r="W19" s="47">
        <v>34</v>
      </c>
      <c r="X19" s="47">
        <v>25</v>
      </c>
      <c r="Y19" s="47">
        <v>46</v>
      </c>
      <c r="Z19" s="47">
        <v>64</v>
      </c>
      <c r="AA19" s="47">
        <v>49</v>
      </c>
      <c r="AB19" s="47">
        <v>60</v>
      </c>
      <c r="AC19" s="47">
        <v>68</v>
      </c>
      <c r="AD19" s="47"/>
      <c r="AE19" s="47"/>
      <c r="AF19" s="47"/>
      <c r="AG19" s="47"/>
      <c r="AH19" s="47"/>
      <c r="AI19" s="47"/>
      <c r="AJ19" s="47">
        <v>47</v>
      </c>
      <c r="AK19" s="39">
        <v>2.8449999999999998</v>
      </c>
      <c r="AL19" s="39">
        <v>5.9107000000000003</v>
      </c>
      <c r="AM19" s="39">
        <v>0.43209999999999998</v>
      </c>
      <c r="AN19" s="39">
        <v>-7.6499999999999999E-2</v>
      </c>
    </row>
    <row r="20" spans="1:40" s="124" customFormat="1" x14ac:dyDescent="0.25">
      <c r="A20" s="124">
        <v>48467</v>
      </c>
      <c r="B20" s="59" t="s">
        <v>1569</v>
      </c>
      <c r="C20" s="38"/>
      <c r="D20" s="39"/>
      <c r="E20" s="48"/>
      <c r="F20" s="39"/>
      <c r="G20" s="59" t="s">
        <v>1570</v>
      </c>
      <c r="H20" s="59" t="s">
        <v>1571</v>
      </c>
      <c r="I20" s="39"/>
      <c r="J20" s="39"/>
      <c r="K20" s="39"/>
      <c r="L20" s="39"/>
      <c r="M20" s="39"/>
      <c r="N20" s="39"/>
      <c r="O20" s="39"/>
      <c r="P20" s="39"/>
      <c r="Q20" s="39"/>
      <c r="R20" s="39"/>
      <c r="S20" s="39"/>
      <c r="T20" s="39"/>
      <c r="U20" s="39"/>
      <c r="V20" s="39"/>
      <c r="W20" s="47"/>
      <c r="X20" s="47"/>
      <c r="Y20" s="47"/>
      <c r="Z20" s="47"/>
      <c r="AA20" s="47"/>
      <c r="AB20" s="47"/>
      <c r="AC20" s="47"/>
      <c r="AD20" s="47"/>
      <c r="AE20" s="47"/>
      <c r="AF20" s="47"/>
      <c r="AG20" s="47"/>
      <c r="AH20" s="47"/>
      <c r="AI20" s="47"/>
      <c r="AJ20" s="47"/>
      <c r="AK20" s="39"/>
      <c r="AL20" s="39"/>
      <c r="AM20" s="39"/>
      <c r="AN20" s="39"/>
    </row>
    <row r="21" spans="1:40" s="63" customFormat="1" x14ac:dyDescent="0.25">
      <c r="A21" s="63">
        <v>45484</v>
      </c>
      <c r="B21" s="59" t="s">
        <v>1572</v>
      </c>
      <c r="C21" s="38">
        <v>44323</v>
      </c>
      <c r="D21" s="39">
        <v>52.469499999999996</v>
      </c>
      <c r="E21" s="48">
        <v>1.6</v>
      </c>
      <c r="F21" s="39">
        <v>12.7102</v>
      </c>
      <c r="G21" s="59" t="s">
        <v>1573</v>
      </c>
      <c r="H21" s="59" t="s">
        <v>349</v>
      </c>
      <c r="I21" s="39">
        <v>-2.2480000000000002</v>
      </c>
      <c r="J21" s="39">
        <v>-2.1147999999999998</v>
      </c>
      <c r="K21" s="39">
        <v>-1.2861</v>
      </c>
      <c r="L21" s="39">
        <v>1.3047</v>
      </c>
      <c r="M21" s="39">
        <v>8.1396999999999995</v>
      </c>
      <c r="N21" s="39">
        <v>4.4225000000000003</v>
      </c>
      <c r="O21" s="39">
        <v>28.990400000000001</v>
      </c>
      <c r="P21" s="39">
        <v>21.180099999999999</v>
      </c>
      <c r="Q21" s="39">
        <v>7.2146999999999997</v>
      </c>
      <c r="R21" s="39"/>
      <c r="S21" s="39"/>
      <c r="T21" s="39"/>
      <c r="U21" s="39"/>
      <c r="V21" s="39">
        <v>7.2839</v>
      </c>
      <c r="W21" s="47">
        <v>70</v>
      </c>
      <c r="X21" s="47">
        <v>61</v>
      </c>
      <c r="Y21" s="47">
        <v>67</v>
      </c>
      <c r="Z21" s="47">
        <v>60</v>
      </c>
      <c r="AA21" s="47">
        <v>16</v>
      </c>
      <c r="AB21" s="47">
        <v>55</v>
      </c>
      <c r="AC21" s="47">
        <v>40</v>
      </c>
      <c r="AD21" s="47">
        <v>36</v>
      </c>
      <c r="AE21" s="47">
        <v>29</v>
      </c>
      <c r="AF21" s="47"/>
      <c r="AG21" s="47"/>
      <c r="AH21" s="47"/>
      <c r="AI21" s="47"/>
      <c r="AJ21" s="47">
        <v>39</v>
      </c>
      <c r="AK21" s="39">
        <v>-8.2415000000000003</v>
      </c>
      <c r="AL21" s="39">
        <v>0.1363</v>
      </c>
      <c r="AM21" s="39">
        <v>13.3192</v>
      </c>
      <c r="AN21" s="39">
        <v>0.98019999999999996</v>
      </c>
    </row>
    <row r="22" spans="1:40" s="63" customFormat="1" x14ac:dyDescent="0.25">
      <c r="A22" s="63">
        <v>14756</v>
      </c>
      <c r="B22" s="59" t="s">
        <v>1574</v>
      </c>
      <c r="C22" s="38">
        <v>41872</v>
      </c>
      <c r="D22" s="39">
        <v>57.677500000000002</v>
      </c>
      <c r="E22" s="48">
        <v>2.0299999999999998</v>
      </c>
      <c r="F22" s="39">
        <v>20.315799999999999</v>
      </c>
      <c r="G22" s="59" t="s">
        <v>1575</v>
      </c>
      <c r="H22" s="59" t="s">
        <v>404</v>
      </c>
      <c r="I22" s="39">
        <v>-0.5444</v>
      </c>
      <c r="J22" s="39">
        <v>-1.0105999999999999</v>
      </c>
      <c r="K22" s="39">
        <v>0.64600000000000002</v>
      </c>
      <c r="L22" s="39">
        <v>1.9019999999999999</v>
      </c>
      <c r="M22" s="39">
        <v>2.7446000000000002</v>
      </c>
      <c r="N22" s="39">
        <v>4.8167999999999997</v>
      </c>
      <c r="O22" s="39">
        <v>22.512799999999999</v>
      </c>
      <c r="P22" s="39">
        <v>14.1812</v>
      </c>
      <c r="Q22" s="39">
        <v>5.9657</v>
      </c>
      <c r="R22" s="39">
        <v>8.1410999999999998</v>
      </c>
      <c r="S22" s="39">
        <v>10.020099999999999</v>
      </c>
      <c r="T22" s="39">
        <v>8.4718</v>
      </c>
      <c r="U22" s="39">
        <v>7.2614000000000001</v>
      </c>
      <c r="V22" s="39">
        <v>7.2487000000000004</v>
      </c>
      <c r="W22" s="47">
        <v>46</v>
      </c>
      <c r="X22" s="47">
        <v>49</v>
      </c>
      <c r="Y22" s="47">
        <v>49</v>
      </c>
      <c r="Z22" s="47">
        <v>54</v>
      </c>
      <c r="AA22" s="47">
        <v>42</v>
      </c>
      <c r="AB22" s="47">
        <v>53</v>
      </c>
      <c r="AC22" s="47">
        <v>55</v>
      </c>
      <c r="AD22" s="47">
        <v>54</v>
      </c>
      <c r="AE22" s="47">
        <v>34</v>
      </c>
      <c r="AF22" s="47">
        <v>28</v>
      </c>
      <c r="AG22" s="47">
        <v>18</v>
      </c>
      <c r="AH22" s="47">
        <v>17</v>
      </c>
      <c r="AI22" s="47">
        <v>17</v>
      </c>
      <c r="AJ22" s="47">
        <v>40</v>
      </c>
      <c r="AK22" s="39">
        <v>-6.9260999999999999</v>
      </c>
      <c r="AL22" s="39">
        <v>3.9699999999999999E-2</v>
      </c>
      <c r="AM22" s="39">
        <v>8.9075000000000006</v>
      </c>
      <c r="AN22" s="39">
        <v>0.56659999999999999</v>
      </c>
    </row>
    <row r="23" spans="1:40" s="63" customFormat="1" x14ac:dyDescent="0.25">
      <c r="A23" s="63">
        <v>7866</v>
      </c>
      <c r="B23" s="59" t="s">
        <v>1576</v>
      </c>
      <c r="C23" s="38">
        <v>40039</v>
      </c>
      <c r="D23" s="39">
        <v>139.14590000000001</v>
      </c>
      <c r="E23" s="48">
        <v>2.15</v>
      </c>
      <c r="F23" s="39">
        <v>18.452100000000002</v>
      </c>
      <c r="G23" s="59" t="s">
        <v>1575</v>
      </c>
      <c r="H23" s="59" t="s">
        <v>404</v>
      </c>
      <c r="I23" s="39">
        <v>-1.8584000000000001</v>
      </c>
      <c r="J23" s="39">
        <v>-3.4523000000000001</v>
      </c>
      <c r="K23" s="39">
        <v>-0.39889999999999998</v>
      </c>
      <c r="L23" s="39">
        <v>2.7456999999999998</v>
      </c>
      <c r="M23" s="39">
        <v>2.7004999999999999</v>
      </c>
      <c r="N23" s="39">
        <v>3.4699</v>
      </c>
      <c r="O23" s="39">
        <v>19.458100000000002</v>
      </c>
      <c r="P23" s="39">
        <v>12.195</v>
      </c>
      <c r="Q23" s="39">
        <v>2.5261999999999998</v>
      </c>
      <c r="R23" s="39">
        <v>13.546900000000001</v>
      </c>
      <c r="S23" s="39">
        <v>8.2585999999999995</v>
      </c>
      <c r="T23" s="39">
        <v>5.4589999999999996</v>
      </c>
      <c r="U23" s="39">
        <v>2.4525000000000001</v>
      </c>
      <c r="V23" s="39">
        <v>4.1261999999999999</v>
      </c>
      <c r="W23" s="47">
        <v>68</v>
      </c>
      <c r="X23" s="47">
        <v>68</v>
      </c>
      <c r="Y23" s="47">
        <v>61</v>
      </c>
      <c r="Z23" s="47">
        <v>49</v>
      </c>
      <c r="AA23" s="47">
        <v>43</v>
      </c>
      <c r="AB23" s="47">
        <v>58</v>
      </c>
      <c r="AC23" s="47">
        <v>62</v>
      </c>
      <c r="AD23" s="47">
        <v>59</v>
      </c>
      <c r="AE23" s="47">
        <v>42</v>
      </c>
      <c r="AF23" s="47">
        <v>13</v>
      </c>
      <c r="AG23" s="47">
        <v>24</v>
      </c>
      <c r="AH23" s="47">
        <v>26</v>
      </c>
      <c r="AI23" s="47">
        <v>29</v>
      </c>
      <c r="AJ23" s="47">
        <v>55</v>
      </c>
      <c r="AK23" s="39">
        <v>-7.76</v>
      </c>
      <c r="AL23" s="39">
        <v>0.151</v>
      </c>
      <c r="AM23" s="39">
        <v>15.5624</v>
      </c>
      <c r="AN23" s="39">
        <v>0.78420000000000001</v>
      </c>
    </row>
    <row r="24" spans="1:40" s="63" customFormat="1" x14ac:dyDescent="0.25">
      <c r="A24" s="63">
        <v>45728</v>
      </c>
      <c r="B24" s="59" t="s">
        <v>1577</v>
      </c>
      <c r="C24" s="38">
        <v>44606</v>
      </c>
      <c r="D24" s="39">
        <v>838.44929999999999</v>
      </c>
      <c r="E24" s="48">
        <v>2.0499999999999998</v>
      </c>
      <c r="F24" s="39">
        <v>14.549799999999999</v>
      </c>
      <c r="G24" s="59" t="s">
        <v>1575</v>
      </c>
      <c r="H24" s="59" t="s">
        <v>404</v>
      </c>
      <c r="I24" s="39">
        <v>0.58279999999999998</v>
      </c>
      <c r="J24" s="39">
        <v>1.2392000000000001</v>
      </c>
      <c r="K24" s="39">
        <v>4.8544</v>
      </c>
      <c r="L24" s="39">
        <v>8.5693000000000001</v>
      </c>
      <c r="M24" s="39">
        <v>1.9964999999999999</v>
      </c>
      <c r="N24" s="39">
        <v>8.9260999999999999</v>
      </c>
      <c r="O24" s="39">
        <v>40.045999999999999</v>
      </c>
      <c r="P24" s="39">
        <v>36.362000000000002</v>
      </c>
      <c r="Q24" s="39"/>
      <c r="R24" s="39"/>
      <c r="S24" s="39"/>
      <c r="T24" s="39"/>
      <c r="U24" s="39"/>
      <c r="V24" s="39">
        <v>15.2898</v>
      </c>
      <c r="W24" s="47">
        <v>30</v>
      </c>
      <c r="X24" s="47">
        <v>11</v>
      </c>
      <c r="Y24" s="47">
        <v>15</v>
      </c>
      <c r="Z24" s="47">
        <v>14</v>
      </c>
      <c r="AA24" s="47">
        <v>48</v>
      </c>
      <c r="AB24" s="47">
        <v>35</v>
      </c>
      <c r="AC24" s="47">
        <v>10</v>
      </c>
      <c r="AD24" s="47">
        <v>4</v>
      </c>
      <c r="AE24" s="47"/>
      <c r="AF24" s="47"/>
      <c r="AG24" s="47"/>
      <c r="AH24" s="47"/>
      <c r="AI24" s="47"/>
      <c r="AJ24" s="47">
        <v>17</v>
      </c>
      <c r="AK24" s="39">
        <v>6.8876999999999997</v>
      </c>
      <c r="AL24" s="39">
        <v>1.5672000000000001</v>
      </c>
      <c r="AM24" s="39">
        <v>15.039400000000001</v>
      </c>
      <c r="AN24" s="39">
        <v>1.1093999999999999</v>
      </c>
    </row>
    <row r="25" spans="1:40" s="63" customFormat="1" x14ac:dyDescent="0.25">
      <c r="A25" s="63">
        <v>17236</v>
      </c>
      <c r="B25" s="59" t="s">
        <v>1578</v>
      </c>
      <c r="C25" s="38">
        <v>41124</v>
      </c>
      <c r="D25" s="39">
        <v>908.58199999999999</v>
      </c>
      <c r="E25" s="48">
        <v>2.34</v>
      </c>
      <c r="F25" s="39">
        <v>55.194899999999997</v>
      </c>
      <c r="G25" s="59" t="s">
        <v>1575</v>
      </c>
      <c r="H25" s="59" t="s">
        <v>404</v>
      </c>
      <c r="I25" s="39">
        <v>1.52E-2</v>
      </c>
      <c r="J25" s="39">
        <v>-0.752</v>
      </c>
      <c r="K25" s="39">
        <v>0.62880000000000003</v>
      </c>
      <c r="L25" s="39">
        <v>2.1320000000000001</v>
      </c>
      <c r="M25" s="39">
        <v>1.4179999999999999</v>
      </c>
      <c r="N25" s="39">
        <v>3.3603000000000001</v>
      </c>
      <c r="O25" s="39">
        <v>25.972000000000001</v>
      </c>
      <c r="P25" s="39">
        <v>19.455300000000001</v>
      </c>
      <c r="Q25" s="39">
        <v>11.4267</v>
      </c>
      <c r="R25" s="39">
        <v>15.936299999999999</v>
      </c>
      <c r="S25" s="39">
        <v>17.1435</v>
      </c>
      <c r="T25" s="39">
        <v>14.6035</v>
      </c>
      <c r="U25" s="39">
        <v>13.418100000000001</v>
      </c>
      <c r="V25" s="39">
        <v>15.059100000000001</v>
      </c>
      <c r="W25" s="47">
        <v>39</v>
      </c>
      <c r="X25" s="47">
        <v>43</v>
      </c>
      <c r="Y25" s="47">
        <v>50</v>
      </c>
      <c r="Z25" s="47">
        <v>52</v>
      </c>
      <c r="AA25" s="47">
        <v>53</v>
      </c>
      <c r="AB25" s="47">
        <v>59</v>
      </c>
      <c r="AC25" s="47">
        <v>49</v>
      </c>
      <c r="AD25" s="47">
        <v>39</v>
      </c>
      <c r="AE25" s="47">
        <v>16</v>
      </c>
      <c r="AF25" s="47">
        <v>7</v>
      </c>
      <c r="AG25" s="47">
        <v>6</v>
      </c>
      <c r="AH25" s="47">
        <v>6</v>
      </c>
      <c r="AI25" s="47">
        <v>4</v>
      </c>
      <c r="AJ25" s="47">
        <v>19</v>
      </c>
      <c r="AK25" s="39">
        <v>-2.3222999999999998</v>
      </c>
      <c r="AL25" s="39">
        <v>0.71740000000000004</v>
      </c>
      <c r="AM25" s="39">
        <v>10.653</v>
      </c>
      <c r="AN25" s="39">
        <v>0.77270000000000005</v>
      </c>
    </row>
    <row r="26" spans="1:40" s="63" customFormat="1" x14ac:dyDescent="0.25">
      <c r="A26" s="63">
        <v>48492</v>
      </c>
      <c r="B26" s="59" t="s">
        <v>1579</v>
      </c>
      <c r="C26" s="38">
        <v>45369</v>
      </c>
      <c r="D26" s="39">
        <v>68.753600000000006</v>
      </c>
      <c r="E26" s="48">
        <v>0.27</v>
      </c>
      <c r="F26" s="39">
        <v>10.616400000000001</v>
      </c>
      <c r="G26" s="59" t="s">
        <v>1575</v>
      </c>
      <c r="H26" s="59" t="s">
        <v>1580</v>
      </c>
      <c r="I26" s="39">
        <v>-1.2565999999999999</v>
      </c>
      <c r="J26" s="39">
        <v>-0.873</v>
      </c>
      <c r="K26" s="39">
        <v>-0.67920000000000003</v>
      </c>
      <c r="L26" s="39">
        <v>-0.72099999999999997</v>
      </c>
      <c r="M26" s="39">
        <v>4.4027000000000003</v>
      </c>
      <c r="N26" s="39">
        <v>5.6074000000000002</v>
      </c>
      <c r="O26" s="39"/>
      <c r="P26" s="39"/>
      <c r="Q26" s="39"/>
      <c r="R26" s="39"/>
      <c r="S26" s="39"/>
      <c r="T26" s="39"/>
      <c r="U26" s="39"/>
      <c r="V26" s="39">
        <v>6.1639999999999997</v>
      </c>
      <c r="W26" s="47">
        <v>60</v>
      </c>
      <c r="X26" s="47">
        <v>46</v>
      </c>
      <c r="Y26" s="47">
        <v>63</v>
      </c>
      <c r="Z26" s="47">
        <v>70</v>
      </c>
      <c r="AA26" s="47">
        <v>33</v>
      </c>
      <c r="AB26" s="47">
        <v>50</v>
      </c>
      <c r="AC26" s="47"/>
      <c r="AD26" s="47"/>
      <c r="AE26" s="47"/>
      <c r="AF26" s="47"/>
      <c r="AG26" s="47"/>
      <c r="AH26" s="47"/>
      <c r="AI26" s="47"/>
      <c r="AJ26" s="47">
        <v>48</v>
      </c>
      <c r="AK26" s="39"/>
      <c r="AL26" s="39"/>
      <c r="AM26" s="39"/>
      <c r="AN26" s="39"/>
    </row>
    <row r="27" spans="1:40" s="63" customFormat="1" x14ac:dyDescent="0.25">
      <c r="A27" s="63">
        <v>14597</v>
      </c>
      <c r="B27" s="59" t="s">
        <v>1581</v>
      </c>
      <c r="C27" s="38">
        <v>40835</v>
      </c>
      <c r="D27" s="39">
        <v>12.178599999999999</v>
      </c>
      <c r="E27" s="48">
        <v>2.2400000000000002</v>
      </c>
      <c r="F27" s="39">
        <v>18.678999999999998</v>
      </c>
      <c r="G27" s="59" t="s">
        <v>1575</v>
      </c>
      <c r="H27" s="59" t="s">
        <v>404</v>
      </c>
      <c r="I27" s="39">
        <v>-1.7613000000000001</v>
      </c>
      <c r="J27" s="39">
        <v>-2.6364999999999998</v>
      </c>
      <c r="K27" s="39">
        <v>-0.77710000000000001</v>
      </c>
      <c r="L27" s="39">
        <v>-0.53090000000000004</v>
      </c>
      <c r="M27" s="39">
        <v>5.6928999999999998</v>
      </c>
      <c r="N27" s="39">
        <v>2.8262</v>
      </c>
      <c r="O27" s="39">
        <v>7.4443999999999999</v>
      </c>
      <c r="P27" s="39">
        <v>0.63959999999999995</v>
      </c>
      <c r="Q27" s="39">
        <v>-5.9592000000000001</v>
      </c>
      <c r="R27" s="39">
        <v>-0.29409999999999997</v>
      </c>
      <c r="S27" s="39">
        <v>2.9239999999999999</v>
      </c>
      <c r="T27" s="39">
        <v>2.3262999999999998</v>
      </c>
      <c r="U27" s="39">
        <v>2.3879000000000001</v>
      </c>
      <c r="V27" s="39">
        <v>4.9353999999999996</v>
      </c>
      <c r="W27" s="47">
        <v>66</v>
      </c>
      <c r="X27" s="47">
        <v>66</v>
      </c>
      <c r="Y27" s="47">
        <v>65</v>
      </c>
      <c r="Z27" s="47">
        <v>69</v>
      </c>
      <c r="AA27" s="47">
        <v>27</v>
      </c>
      <c r="AB27" s="47">
        <v>61</v>
      </c>
      <c r="AC27" s="47">
        <v>66</v>
      </c>
      <c r="AD27" s="47">
        <v>66</v>
      </c>
      <c r="AE27" s="47">
        <v>51</v>
      </c>
      <c r="AF27" s="47">
        <v>37</v>
      </c>
      <c r="AG27" s="47">
        <v>33</v>
      </c>
      <c r="AH27" s="47">
        <v>30</v>
      </c>
      <c r="AI27" s="47">
        <v>30</v>
      </c>
      <c r="AJ27" s="47">
        <v>52</v>
      </c>
      <c r="AK27" s="39">
        <v>-17.594200000000001</v>
      </c>
      <c r="AL27" s="39">
        <v>-1.2199</v>
      </c>
      <c r="AM27" s="39">
        <v>8.6827000000000005</v>
      </c>
      <c r="AN27" s="39">
        <v>0.53910000000000002</v>
      </c>
    </row>
    <row r="28" spans="1:40" s="124" customFormat="1" x14ac:dyDescent="0.25">
      <c r="A28" s="124">
        <v>8359</v>
      </c>
      <c r="B28" s="59" t="s">
        <v>1582</v>
      </c>
      <c r="C28" s="38">
        <v>40176</v>
      </c>
      <c r="D28" s="39">
        <v>134.32339999999999</v>
      </c>
      <c r="E28" s="48">
        <v>2.21</v>
      </c>
      <c r="F28" s="39">
        <v>17.4909</v>
      </c>
      <c r="G28" s="59" t="s">
        <v>1575</v>
      </c>
      <c r="H28" s="59" t="s">
        <v>404</v>
      </c>
      <c r="I28" s="39">
        <v>-0.82050000000000001</v>
      </c>
      <c r="J28" s="39">
        <v>-1.8737999999999999</v>
      </c>
      <c r="K28" s="39">
        <v>6.3277000000000001</v>
      </c>
      <c r="L28" s="39">
        <v>12.52</v>
      </c>
      <c r="M28" s="39">
        <v>5.4894999999999996</v>
      </c>
      <c r="N28" s="39">
        <v>6.7241</v>
      </c>
      <c r="O28" s="39">
        <v>21.2591</v>
      </c>
      <c r="P28" s="39">
        <v>11.920299999999999</v>
      </c>
      <c r="Q28" s="39">
        <v>10.449299999999999</v>
      </c>
      <c r="R28" s="39">
        <v>14.6393</v>
      </c>
      <c r="S28" s="39">
        <v>17.1266</v>
      </c>
      <c r="T28" s="39">
        <v>12.1555</v>
      </c>
      <c r="U28" s="39">
        <v>7.8460999999999999</v>
      </c>
      <c r="V28" s="39">
        <v>3.8565</v>
      </c>
      <c r="W28" s="47">
        <v>52</v>
      </c>
      <c r="X28" s="47">
        <v>58</v>
      </c>
      <c r="Y28" s="47">
        <v>11</v>
      </c>
      <c r="Z28" s="47">
        <v>6</v>
      </c>
      <c r="AA28" s="47">
        <v>28</v>
      </c>
      <c r="AB28" s="47">
        <v>46</v>
      </c>
      <c r="AC28" s="47">
        <v>59</v>
      </c>
      <c r="AD28" s="47">
        <v>60</v>
      </c>
      <c r="AE28" s="47">
        <v>18</v>
      </c>
      <c r="AF28" s="47">
        <v>10</v>
      </c>
      <c r="AG28" s="47">
        <v>7</v>
      </c>
      <c r="AH28" s="47">
        <v>7</v>
      </c>
      <c r="AI28" s="47">
        <v>13</v>
      </c>
      <c r="AJ28" s="47">
        <v>57</v>
      </c>
      <c r="AK28" s="39">
        <v>-1.6444000000000001</v>
      </c>
      <c r="AL28" s="39">
        <v>0.20830000000000001</v>
      </c>
      <c r="AM28" s="39">
        <v>13.141299999999999</v>
      </c>
      <c r="AN28" s="39">
        <v>0.33979999999999999</v>
      </c>
    </row>
    <row r="29" spans="1:40" s="63" customFormat="1" x14ac:dyDescent="0.25">
      <c r="A29" s="63">
        <v>13404</v>
      </c>
      <c r="B29" s="59" t="s">
        <v>1583</v>
      </c>
      <c r="C29" s="38">
        <v>40725</v>
      </c>
      <c r="D29" s="39">
        <v>79.836699999999993</v>
      </c>
      <c r="E29" s="48">
        <v>2.2999999999999998</v>
      </c>
      <c r="F29" s="39">
        <v>28.355</v>
      </c>
      <c r="G29" s="59" t="s">
        <v>722</v>
      </c>
      <c r="H29" s="59" t="s">
        <v>188</v>
      </c>
      <c r="I29" s="39">
        <v>-1.7839</v>
      </c>
      <c r="J29" s="39">
        <v>-2.2578</v>
      </c>
      <c r="K29" s="39">
        <v>-1.9977</v>
      </c>
      <c r="L29" s="39">
        <v>4.1811999999999996</v>
      </c>
      <c r="M29" s="39">
        <v>13.306699999999999</v>
      </c>
      <c r="N29" s="39">
        <v>15.7111</v>
      </c>
      <c r="O29" s="39">
        <v>22.1935</v>
      </c>
      <c r="P29" s="39">
        <v>12.5344</v>
      </c>
      <c r="Q29" s="39">
        <v>6.7149000000000001</v>
      </c>
      <c r="R29" s="39">
        <v>11.2926</v>
      </c>
      <c r="S29" s="39">
        <v>6.7836999999999996</v>
      </c>
      <c r="T29" s="39">
        <v>6.1694000000000004</v>
      </c>
      <c r="U29" s="39">
        <v>5.4135999999999997</v>
      </c>
      <c r="V29" s="39">
        <v>8.1698000000000004</v>
      </c>
      <c r="W29" s="47">
        <v>67</v>
      </c>
      <c r="X29" s="47">
        <v>63</v>
      </c>
      <c r="Y29" s="47">
        <v>70</v>
      </c>
      <c r="Z29" s="47">
        <v>39</v>
      </c>
      <c r="AA29" s="47">
        <v>9</v>
      </c>
      <c r="AB29" s="47">
        <v>9</v>
      </c>
      <c r="AC29" s="47">
        <v>57</v>
      </c>
      <c r="AD29" s="47">
        <v>57</v>
      </c>
      <c r="AE29" s="47">
        <v>31</v>
      </c>
      <c r="AF29" s="47">
        <v>19</v>
      </c>
      <c r="AG29" s="47">
        <v>27</v>
      </c>
      <c r="AH29" s="47">
        <v>24</v>
      </c>
      <c r="AI29" s="47">
        <v>26</v>
      </c>
      <c r="AJ29" s="47">
        <v>35</v>
      </c>
      <c r="AK29" s="39">
        <v>-4.9972000000000003</v>
      </c>
      <c r="AL29" s="39">
        <v>-3.9699999999999999E-2</v>
      </c>
      <c r="AM29" s="39">
        <v>7.7178000000000004</v>
      </c>
      <c r="AN29" s="39">
        <v>0.36330000000000001</v>
      </c>
    </row>
    <row r="30" spans="1:40" s="63" customFormat="1" x14ac:dyDescent="0.25">
      <c r="A30" s="63">
        <v>20281</v>
      </c>
      <c r="B30" s="59" t="s">
        <v>1584</v>
      </c>
      <c r="C30" s="38">
        <v>41827</v>
      </c>
      <c r="D30" s="39">
        <v>109.6092</v>
      </c>
      <c r="E30" s="48">
        <v>2.29</v>
      </c>
      <c r="F30" s="39">
        <v>16.022500000000001</v>
      </c>
      <c r="G30" s="59" t="s">
        <v>722</v>
      </c>
      <c r="H30" s="59" t="s">
        <v>188</v>
      </c>
      <c r="I30" s="39">
        <v>0.80720000000000003</v>
      </c>
      <c r="J30" s="39">
        <v>-0.27760000000000001</v>
      </c>
      <c r="K30" s="39">
        <v>5.4173999999999998</v>
      </c>
      <c r="L30" s="39">
        <v>7.5033000000000003</v>
      </c>
      <c r="M30" s="39">
        <v>2.9155000000000002</v>
      </c>
      <c r="N30" s="39">
        <v>8.2155000000000005</v>
      </c>
      <c r="O30" s="39">
        <v>23.799499999999998</v>
      </c>
      <c r="P30" s="39">
        <v>14.2743</v>
      </c>
      <c r="Q30" s="39">
        <v>-0.71240000000000003</v>
      </c>
      <c r="R30" s="39">
        <v>2.7734999999999999</v>
      </c>
      <c r="S30" s="39">
        <v>5.1759000000000004</v>
      </c>
      <c r="T30" s="39">
        <v>4.4832999999999998</v>
      </c>
      <c r="U30" s="39">
        <v>5.0926999999999998</v>
      </c>
      <c r="V30" s="39">
        <v>4.7054999999999998</v>
      </c>
      <c r="W30" s="47">
        <v>25</v>
      </c>
      <c r="X30" s="47">
        <v>32</v>
      </c>
      <c r="Y30" s="47">
        <v>13</v>
      </c>
      <c r="Z30" s="47">
        <v>20</v>
      </c>
      <c r="AA30" s="47">
        <v>39</v>
      </c>
      <c r="AB30" s="47">
        <v>40</v>
      </c>
      <c r="AC30" s="47">
        <v>53</v>
      </c>
      <c r="AD30" s="47">
        <v>53</v>
      </c>
      <c r="AE30" s="47">
        <v>47</v>
      </c>
      <c r="AF30" s="47">
        <v>35</v>
      </c>
      <c r="AG30" s="47">
        <v>29</v>
      </c>
      <c r="AH30" s="47">
        <v>28</v>
      </c>
      <c r="AI30" s="47">
        <v>27</v>
      </c>
      <c r="AJ30" s="47">
        <v>53</v>
      </c>
      <c r="AK30" s="39">
        <v>-18.392700000000001</v>
      </c>
      <c r="AL30" s="39">
        <v>-0.62960000000000005</v>
      </c>
      <c r="AM30" s="39">
        <v>13.8538</v>
      </c>
      <c r="AN30" s="39">
        <v>0.74729999999999996</v>
      </c>
    </row>
    <row r="31" spans="1:40" s="63" customFormat="1" x14ac:dyDescent="0.25">
      <c r="A31" s="63">
        <v>24618</v>
      </c>
      <c r="B31" s="59" t="s">
        <v>1585</v>
      </c>
      <c r="C31" s="38">
        <v>41677</v>
      </c>
      <c r="D31" s="39">
        <v>78.222099999999998</v>
      </c>
      <c r="E31" s="48">
        <v>2.2999999999999998</v>
      </c>
      <c r="F31" s="39">
        <v>19.6799</v>
      </c>
      <c r="G31" s="59" t="s">
        <v>722</v>
      </c>
      <c r="H31" s="59" t="s">
        <v>188</v>
      </c>
      <c r="I31" s="39">
        <v>-1.0399</v>
      </c>
      <c r="J31" s="39">
        <v>-2.4893000000000001</v>
      </c>
      <c r="K31" s="39">
        <v>-1.5823</v>
      </c>
      <c r="L31" s="39">
        <v>0.49330000000000002</v>
      </c>
      <c r="M31" s="39">
        <v>2.6492</v>
      </c>
      <c r="N31" s="39">
        <v>2.8062999999999998</v>
      </c>
      <c r="O31" s="39">
        <v>29.213699999999999</v>
      </c>
      <c r="P31" s="39">
        <v>23.4665</v>
      </c>
      <c r="Q31" s="39">
        <v>9.4328000000000003</v>
      </c>
      <c r="R31" s="39">
        <v>14.5405</v>
      </c>
      <c r="S31" s="39">
        <v>13.198600000000001</v>
      </c>
      <c r="T31" s="39">
        <v>8.2838999999999992</v>
      </c>
      <c r="U31" s="39">
        <v>7.3613999999999997</v>
      </c>
      <c r="V31" s="39">
        <v>6.5551000000000004</v>
      </c>
      <c r="W31" s="47">
        <v>57</v>
      </c>
      <c r="X31" s="47">
        <v>64</v>
      </c>
      <c r="Y31" s="47">
        <v>69</v>
      </c>
      <c r="Z31" s="47">
        <v>65</v>
      </c>
      <c r="AA31" s="47">
        <v>45</v>
      </c>
      <c r="AB31" s="47">
        <v>62</v>
      </c>
      <c r="AC31" s="47">
        <v>38</v>
      </c>
      <c r="AD31" s="47">
        <v>27</v>
      </c>
      <c r="AE31" s="47">
        <v>20</v>
      </c>
      <c r="AF31" s="47">
        <v>11</v>
      </c>
      <c r="AG31" s="47">
        <v>12</v>
      </c>
      <c r="AH31" s="47">
        <v>18</v>
      </c>
      <c r="AI31" s="47">
        <v>16</v>
      </c>
      <c r="AJ31" s="47">
        <v>46</v>
      </c>
      <c r="AK31" s="39">
        <v>-5.2534999999999998</v>
      </c>
      <c r="AL31" s="39">
        <v>0.36659999999999998</v>
      </c>
      <c r="AM31" s="39">
        <v>14.388199999999999</v>
      </c>
      <c r="AN31" s="39">
        <v>0.81620000000000004</v>
      </c>
    </row>
    <row r="32" spans="1:40" s="63" customFormat="1" x14ac:dyDescent="0.25">
      <c r="A32" s="63">
        <v>7869</v>
      </c>
      <c r="B32" s="59" t="s">
        <v>1586</v>
      </c>
      <c r="C32" s="38">
        <v>40051</v>
      </c>
      <c r="D32" s="39">
        <v>1244.3089</v>
      </c>
      <c r="E32" s="48">
        <v>2.3199999999999998</v>
      </c>
      <c r="F32" s="39">
        <v>42.313000000000002</v>
      </c>
      <c r="G32" s="59" t="s">
        <v>722</v>
      </c>
      <c r="H32" s="59" t="s">
        <v>188</v>
      </c>
      <c r="I32" s="39">
        <v>6.6113999999999997</v>
      </c>
      <c r="J32" s="39">
        <v>9.0147999999999993</v>
      </c>
      <c r="K32" s="39">
        <v>25.501999999999999</v>
      </c>
      <c r="L32" s="39">
        <v>28.920500000000001</v>
      </c>
      <c r="M32" s="39">
        <v>19.7651</v>
      </c>
      <c r="N32" s="39">
        <v>27.633299999999998</v>
      </c>
      <c r="O32" s="39">
        <v>29.093599999999999</v>
      </c>
      <c r="P32" s="39">
        <v>15.041700000000001</v>
      </c>
      <c r="Q32" s="39">
        <v>-3.6322999999999999</v>
      </c>
      <c r="R32" s="39">
        <v>-0.41199999999999998</v>
      </c>
      <c r="S32" s="39">
        <v>8.3644999999999996</v>
      </c>
      <c r="T32" s="39">
        <v>7.3928000000000003</v>
      </c>
      <c r="U32" s="39">
        <v>9.0968</v>
      </c>
      <c r="V32" s="39">
        <v>10.011799999999999</v>
      </c>
      <c r="W32" s="47">
        <v>4</v>
      </c>
      <c r="X32" s="47">
        <v>4</v>
      </c>
      <c r="Y32" s="47">
        <v>3</v>
      </c>
      <c r="Z32" s="47">
        <v>4</v>
      </c>
      <c r="AA32" s="47">
        <v>5</v>
      </c>
      <c r="AB32" s="47">
        <v>4</v>
      </c>
      <c r="AC32" s="47">
        <v>39</v>
      </c>
      <c r="AD32" s="47">
        <v>51</v>
      </c>
      <c r="AE32" s="47">
        <v>49</v>
      </c>
      <c r="AF32" s="47">
        <v>38</v>
      </c>
      <c r="AG32" s="47">
        <v>23</v>
      </c>
      <c r="AH32" s="47">
        <v>21</v>
      </c>
      <c r="AI32" s="47">
        <v>10</v>
      </c>
      <c r="AJ32" s="47">
        <v>30</v>
      </c>
      <c r="AK32" s="39">
        <v>-23.7852</v>
      </c>
      <c r="AL32" s="39">
        <v>-1.2429000000000001</v>
      </c>
      <c r="AM32" s="39">
        <v>13.5046</v>
      </c>
      <c r="AN32" s="39">
        <v>0.54979999999999996</v>
      </c>
    </row>
    <row r="33" spans="1:40" s="63" customFormat="1" x14ac:dyDescent="0.25">
      <c r="A33" s="63">
        <v>44630</v>
      </c>
      <c r="B33" s="59" t="s">
        <v>1587</v>
      </c>
      <c r="C33" s="38">
        <v>43895</v>
      </c>
      <c r="D33" s="39">
        <v>2181.2606000000001</v>
      </c>
      <c r="E33" s="48">
        <v>2.3199999999999998</v>
      </c>
      <c r="F33" s="39">
        <v>23.445499999999999</v>
      </c>
      <c r="G33" s="59" t="s">
        <v>722</v>
      </c>
      <c r="H33" s="59" t="s">
        <v>188</v>
      </c>
      <c r="I33" s="39">
        <v>0.63049999999999995</v>
      </c>
      <c r="J33" s="39">
        <v>-0.71819999999999995</v>
      </c>
      <c r="K33" s="39">
        <v>1.9476</v>
      </c>
      <c r="L33" s="39">
        <v>6.9877000000000002</v>
      </c>
      <c r="M33" s="39">
        <v>-2.8105000000000002</v>
      </c>
      <c r="N33" s="39">
        <v>2.3374000000000001</v>
      </c>
      <c r="O33" s="39">
        <v>37.014400000000002</v>
      </c>
      <c r="P33" s="39">
        <v>32.804499999999997</v>
      </c>
      <c r="Q33" s="39">
        <v>8.1233000000000004</v>
      </c>
      <c r="R33" s="39">
        <v>13.0968</v>
      </c>
      <c r="S33" s="39"/>
      <c r="T33" s="39"/>
      <c r="U33" s="39"/>
      <c r="V33" s="39">
        <v>20.417100000000001</v>
      </c>
      <c r="W33" s="47">
        <v>27</v>
      </c>
      <c r="X33" s="47">
        <v>41</v>
      </c>
      <c r="Y33" s="47">
        <v>19</v>
      </c>
      <c r="Z33" s="47">
        <v>22</v>
      </c>
      <c r="AA33" s="47">
        <v>68</v>
      </c>
      <c r="AB33" s="47">
        <v>63</v>
      </c>
      <c r="AC33" s="47">
        <v>16</v>
      </c>
      <c r="AD33" s="47">
        <v>8</v>
      </c>
      <c r="AE33" s="47">
        <v>24</v>
      </c>
      <c r="AF33" s="47">
        <v>16</v>
      </c>
      <c r="AG33" s="47"/>
      <c r="AH33" s="47"/>
      <c r="AI33" s="47"/>
      <c r="AJ33" s="47">
        <v>8</v>
      </c>
      <c r="AK33" s="39">
        <v>-15.3605</v>
      </c>
      <c r="AL33" s="39">
        <v>0.2097</v>
      </c>
      <c r="AM33" s="39">
        <v>31.422599999999999</v>
      </c>
      <c r="AN33" s="39">
        <v>1.6998</v>
      </c>
    </row>
    <row r="34" spans="1:40" s="63" customFormat="1" x14ac:dyDescent="0.25">
      <c r="A34" s="63">
        <v>21920</v>
      </c>
      <c r="B34" s="59" t="s">
        <v>1588</v>
      </c>
      <c r="C34" s="38">
        <v>41493</v>
      </c>
      <c r="D34" s="39">
        <v>113.071</v>
      </c>
      <c r="E34" s="48">
        <v>2.31</v>
      </c>
      <c r="F34" s="39">
        <v>31.275400000000001</v>
      </c>
      <c r="G34" s="59" t="s">
        <v>722</v>
      </c>
      <c r="H34" s="59" t="s">
        <v>188</v>
      </c>
      <c r="I34" s="39">
        <v>0.2883</v>
      </c>
      <c r="J34" s="39">
        <v>0.20949999999999999</v>
      </c>
      <c r="K34" s="39">
        <v>1.2020999999999999</v>
      </c>
      <c r="L34" s="39">
        <v>1.4832000000000001</v>
      </c>
      <c r="M34" s="39">
        <v>7.4593999999999996</v>
      </c>
      <c r="N34" s="39">
        <v>6.9920999999999998</v>
      </c>
      <c r="O34" s="39">
        <v>26.610800000000001</v>
      </c>
      <c r="P34" s="39">
        <v>15.805199999999999</v>
      </c>
      <c r="Q34" s="39">
        <v>11.077299999999999</v>
      </c>
      <c r="R34" s="39">
        <v>17.000699999999998</v>
      </c>
      <c r="S34" s="39">
        <v>14.2585</v>
      </c>
      <c r="T34" s="39">
        <v>12.0655</v>
      </c>
      <c r="U34" s="39">
        <v>10.720800000000001</v>
      </c>
      <c r="V34" s="39">
        <v>10.7502</v>
      </c>
      <c r="W34" s="47">
        <v>33</v>
      </c>
      <c r="X34" s="47">
        <v>27</v>
      </c>
      <c r="Y34" s="47">
        <v>32</v>
      </c>
      <c r="Z34" s="47">
        <v>57</v>
      </c>
      <c r="AA34" s="47">
        <v>20</v>
      </c>
      <c r="AB34" s="47">
        <v>45</v>
      </c>
      <c r="AC34" s="47">
        <v>48</v>
      </c>
      <c r="AD34" s="47">
        <v>44</v>
      </c>
      <c r="AE34" s="47">
        <v>17</v>
      </c>
      <c r="AF34" s="47">
        <v>6</v>
      </c>
      <c r="AG34" s="47">
        <v>10</v>
      </c>
      <c r="AH34" s="47">
        <v>8</v>
      </c>
      <c r="AI34" s="47">
        <v>6</v>
      </c>
      <c r="AJ34" s="47">
        <v>28</v>
      </c>
      <c r="AK34" s="39">
        <v>-1.389</v>
      </c>
      <c r="AL34" s="39">
        <v>0.75409999999999999</v>
      </c>
      <c r="AM34" s="39">
        <v>9.2835999999999999</v>
      </c>
      <c r="AN34" s="39">
        <v>0.64959999999999996</v>
      </c>
    </row>
    <row r="35" spans="1:40" s="63" customFormat="1" x14ac:dyDescent="0.25">
      <c r="A35" s="63">
        <v>3813</v>
      </c>
      <c r="B35" s="59" t="s">
        <v>896</v>
      </c>
      <c r="C35" s="38">
        <v>39463</v>
      </c>
      <c r="D35" s="39">
        <v>247.78749999999999</v>
      </c>
      <c r="E35" s="48">
        <v>2.5299999999999998</v>
      </c>
      <c r="F35" s="39">
        <v>30.115100000000002</v>
      </c>
      <c r="G35" s="59" t="s">
        <v>897</v>
      </c>
      <c r="H35" s="59" t="s">
        <v>211</v>
      </c>
      <c r="I35" s="39">
        <v>0.12529999999999999</v>
      </c>
      <c r="J35" s="39">
        <v>-0.74580000000000002</v>
      </c>
      <c r="K35" s="39">
        <v>4.0475000000000003</v>
      </c>
      <c r="L35" s="39">
        <v>8.3328000000000007</v>
      </c>
      <c r="M35" s="39">
        <v>6.9599000000000002</v>
      </c>
      <c r="N35" s="39">
        <v>15.218</v>
      </c>
      <c r="O35" s="39">
        <v>27.582599999999999</v>
      </c>
      <c r="P35" s="39">
        <v>15.5806</v>
      </c>
      <c r="Q35" s="39">
        <v>0.47039999999999998</v>
      </c>
      <c r="R35" s="39">
        <v>3.3544</v>
      </c>
      <c r="S35" s="39">
        <v>6.6355000000000004</v>
      </c>
      <c r="T35" s="39">
        <v>4.9909999999999997</v>
      </c>
      <c r="U35" s="39">
        <v>6.8695000000000004</v>
      </c>
      <c r="V35" s="39">
        <v>6.8121</v>
      </c>
      <c r="W35" s="47">
        <v>36</v>
      </c>
      <c r="X35" s="47">
        <v>42</v>
      </c>
      <c r="Y35" s="47">
        <v>16</v>
      </c>
      <c r="Z35" s="47">
        <v>17</v>
      </c>
      <c r="AA35" s="47">
        <v>22</v>
      </c>
      <c r="AB35" s="47">
        <v>12</v>
      </c>
      <c r="AC35" s="47">
        <v>44</v>
      </c>
      <c r="AD35" s="47">
        <v>47</v>
      </c>
      <c r="AE35" s="47">
        <v>46</v>
      </c>
      <c r="AF35" s="47">
        <v>34</v>
      </c>
      <c r="AG35" s="47">
        <v>28</v>
      </c>
      <c r="AH35" s="47">
        <v>27</v>
      </c>
      <c r="AI35" s="47">
        <v>20</v>
      </c>
      <c r="AJ35" s="47">
        <v>43</v>
      </c>
      <c r="AK35" s="39">
        <v>-17.055399999999999</v>
      </c>
      <c r="AL35" s="39">
        <v>-0.76770000000000005</v>
      </c>
      <c r="AM35" s="39">
        <v>11.973000000000001</v>
      </c>
      <c r="AN35" s="39">
        <v>0.47270000000000001</v>
      </c>
    </row>
    <row r="36" spans="1:40" s="63" customFormat="1" x14ac:dyDescent="0.25">
      <c r="A36" s="63">
        <v>16071</v>
      </c>
      <c r="B36" s="59" t="s">
        <v>1589</v>
      </c>
      <c r="C36" s="38">
        <v>40945</v>
      </c>
      <c r="D36" s="39">
        <v>3519.9290999999998</v>
      </c>
      <c r="E36" s="48">
        <v>1.53</v>
      </c>
      <c r="F36" s="39">
        <v>70.204999999999998</v>
      </c>
      <c r="G36" s="59" t="s">
        <v>1590</v>
      </c>
      <c r="H36" s="59" t="s">
        <v>211</v>
      </c>
      <c r="I36" s="39">
        <v>1.6854</v>
      </c>
      <c r="J36" s="39">
        <v>0.90980000000000005</v>
      </c>
      <c r="K36" s="39">
        <v>1.1674</v>
      </c>
      <c r="L36" s="39">
        <v>5.7976999999999999</v>
      </c>
      <c r="M36" s="39">
        <v>2.8132999999999999</v>
      </c>
      <c r="N36" s="39">
        <v>11.287800000000001</v>
      </c>
      <c r="O36" s="39">
        <v>41.900500000000001</v>
      </c>
      <c r="P36" s="39">
        <v>27.656400000000001</v>
      </c>
      <c r="Q36" s="39">
        <v>7.6582999999999997</v>
      </c>
      <c r="R36" s="39">
        <v>11.180099999999999</v>
      </c>
      <c r="S36" s="39">
        <v>17.151199999999999</v>
      </c>
      <c r="T36" s="39">
        <v>16.7882</v>
      </c>
      <c r="U36" s="39">
        <v>14.7662</v>
      </c>
      <c r="V36" s="39">
        <v>16.6296</v>
      </c>
      <c r="W36" s="47">
        <v>11</v>
      </c>
      <c r="X36" s="47">
        <v>13</v>
      </c>
      <c r="Y36" s="47">
        <v>35</v>
      </c>
      <c r="Z36" s="47">
        <v>28</v>
      </c>
      <c r="AA36" s="47">
        <v>41</v>
      </c>
      <c r="AB36" s="47">
        <v>26</v>
      </c>
      <c r="AC36" s="47">
        <v>6</v>
      </c>
      <c r="AD36" s="47">
        <v>20</v>
      </c>
      <c r="AE36" s="47">
        <v>27</v>
      </c>
      <c r="AF36" s="47">
        <v>20</v>
      </c>
      <c r="AG36" s="47">
        <v>5</v>
      </c>
      <c r="AH36" s="47">
        <v>2</v>
      </c>
      <c r="AI36" s="47">
        <v>2</v>
      </c>
      <c r="AJ36" s="47">
        <v>14</v>
      </c>
      <c r="AK36" s="39">
        <v>-4.6475999999999997</v>
      </c>
      <c r="AL36" s="39">
        <v>0.16520000000000001</v>
      </c>
      <c r="AM36" s="39">
        <v>24.526800000000001</v>
      </c>
      <c r="AN36" s="39">
        <v>7.3688000000000002</v>
      </c>
    </row>
    <row r="37" spans="1:40" s="63" customFormat="1" x14ac:dyDescent="0.25">
      <c r="A37" s="63">
        <v>26629</v>
      </c>
      <c r="B37" s="59" t="s">
        <v>1591</v>
      </c>
      <c r="C37" s="38">
        <v>41775</v>
      </c>
      <c r="D37" s="39">
        <v>16.862400000000001</v>
      </c>
      <c r="E37" s="48">
        <v>1.4</v>
      </c>
      <c r="F37" s="39">
        <v>10.8932</v>
      </c>
      <c r="G37" s="59" t="s">
        <v>1590</v>
      </c>
      <c r="H37" s="59" t="s">
        <v>211</v>
      </c>
      <c r="I37" s="39">
        <v>-0.35310000000000002</v>
      </c>
      <c r="J37" s="39">
        <v>-2.5278</v>
      </c>
      <c r="K37" s="39">
        <v>0.84340000000000004</v>
      </c>
      <c r="L37" s="39">
        <v>0.96579999999999999</v>
      </c>
      <c r="M37" s="39">
        <v>2.8319999999999999</v>
      </c>
      <c r="N37" s="39">
        <v>9.2181999999999995</v>
      </c>
      <c r="O37" s="39">
        <v>21.782499999999999</v>
      </c>
      <c r="P37" s="39">
        <v>19.2499</v>
      </c>
      <c r="Q37" s="39">
        <v>3.7195999999999998</v>
      </c>
      <c r="R37" s="39">
        <v>8.7583000000000002</v>
      </c>
      <c r="S37" s="39">
        <v>4.2198000000000002</v>
      </c>
      <c r="T37" s="39">
        <v>1.0601</v>
      </c>
      <c r="U37" s="39">
        <v>1.9301999999999999</v>
      </c>
      <c r="V37" s="39">
        <v>0.82650000000000001</v>
      </c>
      <c r="W37" s="47">
        <v>42</v>
      </c>
      <c r="X37" s="47">
        <v>65</v>
      </c>
      <c r="Y37" s="47">
        <v>42</v>
      </c>
      <c r="Z37" s="47">
        <v>62</v>
      </c>
      <c r="AA37" s="47">
        <v>40</v>
      </c>
      <c r="AB37" s="47">
        <v>30</v>
      </c>
      <c r="AC37" s="47">
        <v>58</v>
      </c>
      <c r="AD37" s="47">
        <v>40</v>
      </c>
      <c r="AE37" s="47">
        <v>37</v>
      </c>
      <c r="AF37" s="47">
        <v>27</v>
      </c>
      <c r="AG37" s="47">
        <v>30</v>
      </c>
      <c r="AH37" s="47">
        <v>32</v>
      </c>
      <c r="AI37" s="47">
        <v>31</v>
      </c>
      <c r="AJ37" s="47">
        <v>64</v>
      </c>
      <c r="AK37" s="39">
        <v>-4.4785000000000004</v>
      </c>
      <c r="AL37" s="39">
        <v>-6.5600000000000006E-2</v>
      </c>
      <c r="AM37" s="39">
        <v>11.976699999999999</v>
      </c>
      <c r="AN37" s="39">
        <v>3.1101999999999999</v>
      </c>
    </row>
    <row r="38" spans="1:40" s="63" customFormat="1" x14ac:dyDescent="0.25">
      <c r="A38" s="63">
        <v>45884</v>
      </c>
      <c r="B38" s="59" t="s">
        <v>1592</v>
      </c>
      <c r="C38" s="38">
        <v>44475</v>
      </c>
      <c r="D38" s="39">
        <v>1260.4547</v>
      </c>
      <c r="E38" s="48">
        <v>0.67</v>
      </c>
      <c r="F38" s="39">
        <v>13.938000000000001</v>
      </c>
      <c r="G38" s="59" t="s">
        <v>1226</v>
      </c>
      <c r="H38" s="59" t="s">
        <v>200</v>
      </c>
      <c r="I38" s="39">
        <v>-0.64159999999999995</v>
      </c>
      <c r="J38" s="39">
        <v>-0.88890000000000002</v>
      </c>
      <c r="K38" s="39">
        <v>0.86839999999999995</v>
      </c>
      <c r="L38" s="39">
        <v>2.1772999999999998</v>
      </c>
      <c r="M38" s="39">
        <v>3.7671000000000001</v>
      </c>
      <c r="N38" s="39">
        <v>8.3489000000000004</v>
      </c>
      <c r="O38" s="39">
        <v>33.390799999999999</v>
      </c>
      <c r="P38" s="39">
        <v>26.1921</v>
      </c>
      <c r="Q38" s="39"/>
      <c r="R38" s="39"/>
      <c r="S38" s="39"/>
      <c r="T38" s="39"/>
      <c r="U38" s="39"/>
      <c r="V38" s="39">
        <v>11.696199999999999</v>
      </c>
      <c r="W38" s="47">
        <v>49</v>
      </c>
      <c r="X38" s="47">
        <v>47</v>
      </c>
      <c r="Y38" s="47">
        <v>41</v>
      </c>
      <c r="Z38" s="47">
        <v>51</v>
      </c>
      <c r="AA38" s="47">
        <v>37</v>
      </c>
      <c r="AB38" s="47">
        <v>39</v>
      </c>
      <c r="AC38" s="47">
        <v>32</v>
      </c>
      <c r="AD38" s="47">
        <v>23</v>
      </c>
      <c r="AE38" s="47"/>
      <c r="AF38" s="47"/>
      <c r="AG38" s="47"/>
      <c r="AH38" s="47"/>
      <c r="AI38" s="47"/>
      <c r="AJ38" s="47">
        <v>25</v>
      </c>
      <c r="AK38" s="39">
        <v>-3.8068999999999997</v>
      </c>
      <c r="AL38" s="39">
        <v>0.74170000000000003</v>
      </c>
      <c r="AM38" s="39">
        <v>12.2919</v>
      </c>
      <c r="AN38" s="39">
        <v>1.0546</v>
      </c>
    </row>
    <row r="39" spans="1:40" s="63" customFormat="1" x14ac:dyDescent="0.25">
      <c r="A39" s="63">
        <v>17816</v>
      </c>
      <c r="B39" s="59" t="s">
        <v>1593</v>
      </c>
      <c r="C39" s="38">
        <v>41694</v>
      </c>
      <c r="D39" s="39">
        <v>7.0323000000000002</v>
      </c>
      <c r="E39" s="48">
        <v>2.06</v>
      </c>
      <c r="F39" s="39">
        <v>23.2195</v>
      </c>
      <c r="G39" s="59" t="s">
        <v>1594</v>
      </c>
      <c r="H39" s="59" t="s">
        <v>203</v>
      </c>
      <c r="I39" s="39">
        <v>0.93149999999999999</v>
      </c>
      <c r="J39" s="39">
        <v>0.89419999999999999</v>
      </c>
      <c r="K39" s="39">
        <v>7.8301999999999996</v>
      </c>
      <c r="L39" s="39">
        <v>11.5914</v>
      </c>
      <c r="M39" s="39">
        <v>8.0585000000000004</v>
      </c>
      <c r="N39" s="39">
        <v>19.440000000000001</v>
      </c>
      <c r="O39" s="39">
        <v>34.160200000000003</v>
      </c>
      <c r="P39" s="39">
        <v>22.1875</v>
      </c>
      <c r="Q39" s="39">
        <v>7.9912000000000001</v>
      </c>
      <c r="R39" s="39">
        <v>10.621499999999999</v>
      </c>
      <c r="S39" s="39">
        <v>10.114699999999999</v>
      </c>
      <c r="T39" s="39">
        <v>8.6325000000000003</v>
      </c>
      <c r="U39" s="39">
        <v>8.3070000000000004</v>
      </c>
      <c r="V39" s="39">
        <v>8.2582000000000004</v>
      </c>
      <c r="W39" s="47">
        <v>21</v>
      </c>
      <c r="X39" s="47">
        <v>14</v>
      </c>
      <c r="Y39" s="47">
        <v>8</v>
      </c>
      <c r="Z39" s="47">
        <v>9</v>
      </c>
      <c r="AA39" s="47">
        <v>19</v>
      </c>
      <c r="AB39" s="47">
        <v>7</v>
      </c>
      <c r="AC39" s="47">
        <v>28</v>
      </c>
      <c r="AD39" s="47">
        <v>34</v>
      </c>
      <c r="AE39" s="47">
        <v>25</v>
      </c>
      <c r="AF39" s="47">
        <v>23</v>
      </c>
      <c r="AG39" s="47">
        <v>17</v>
      </c>
      <c r="AH39" s="47">
        <v>16</v>
      </c>
      <c r="AI39" s="47">
        <v>12</v>
      </c>
      <c r="AJ39" s="47">
        <v>34</v>
      </c>
      <c r="AK39" s="39">
        <v>-9.8673999999999999</v>
      </c>
      <c r="AL39" s="39">
        <v>-0.19089999999999999</v>
      </c>
      <c r="AM39" s="39">
        <v>10.1242</v>
      </c>
      <c r="AN39" s="39">
        <v>0.61780000000000002</v>
      </c>
    </row>
    <row r="40" spans="1:40" s="63" customFormat="1" x14ac:dyDescent="0.25">
      <c r="A40" s="63">
        <v>8587</v>
      </c>
      <c r="B40" s="59" t="s">
        <v>1595</v>
      </c>
      <c r="C40" s="38">
        <v>40669</v>
      </c>
      <c r="D40" s="39">
        <v>40.7286</v>
      </c>
      <c r="E40" s="48">
        <v>2.42</v>
      </c>
      <c r="F40" s="39">
        <v>7.0011999999999999</v>
      </c>
      <c r="G40" s="59" t="s">
        <v>1594</v>
      </c>
      <c r="H40" s="59" t="s">
        <v>203</v>
      </c>
      <c r="I40" s="39">
        <v>-1.1674</v>
      </c>
      <c r="J40" s="39">
        <v>-2.0811000000000002</v>
      </c>
      <c r="K40" s="39">
        <v>-0.74429999999999996</v>
      </c>
      <c r="L40" s="39">
        <v>-2.3460999999999999</v>
      </c>
      <c r="M40" s="39">
        <v>4.4642999999999997</v>
      </c>
      <c r="N40" s="39">
        <v>-6.6494</v>
      </c>
      <c r="O40" s="39">
        <v>7.0667</v>
      </c>
      <c r="P40" s="39">
        <v>-1.3384</v>
      </c>
      <c r="Q40" s="39">
        <v>2.6928000000000001</v>
      </c>
      <c r="R40" s="39">
        <v>5.1341999999999999</v>
      </c>
      <c r="S40" s="39">
        <v>-3.8218999999999999</v>
      </c>
      <c r="T40" s="39">
        <v>-2.0718999999999999</v>
      </c>
      <c r="U40" s="39">
        <v>-1.6413</v>
      </c>
      <c r="V40" s="39">
        <v>-2.6206</v>
      </c>
      <c r="W40" s="47">
        <v>59</v>
      </c>
      <c r="X40" s="47">
        <v>60</v>
      </c>
      <c r="Y40" s="47">
        <v>64</v>
      </c>
      <c r="Z40" s="47">
        <v>71</v>
      </c>
      <c r="AA40" s="47">
        <v>32</v>
      </c>
      <c r="AB40" s="47">
        <v>71</v>
      </c>
      <c r="AC40" s="47">
        <v>67</v>
      </c>
      <c r="AD40" s="47">
        <v>67</v>
      </c>
      <c r="AE40" s="47">
        <v>41</v>
      </c>
      <c r="AF40" s="47">
        <v>32</v>
      </c>
      <c r="AG40" s="47">
        <v>34</v>
      </c>
      <c r="AH40" s="47">
        <v>33</v>
      </c>
      <c r="AI40" s="47">
        <v>32</v>
      </c>
      <c r="AJ40" s="47">
        <v>69</v>
      </c>
      <c r="AK40" s="39">
        <v>-5.194</v>
      </c>
      <c r="AL40" s="39">
        <v>-0.19969999999999999</v>
      </c>
      <c r="AM40" s="39">
        <v>15.4239</v>
      </c>
      <c r="AN40" s="39">
        <v>0.16239999999999999</v>
      </c>
    </row>
    <row r="41" spans="1:40" s="63" customFormat="1" x14ac:dyDescent="0.25">
      <c r="A41" s="63">
        <v>4314</v>
      </c>
      <c r="B41" s="59" t="s">
        <v>1596</v>
      </c>
      <c r="C41" s="38">
        <v>39524</v>
      </c>
      <c r="D41" s="39">
        <v>34.957700000000003</v>
      </c>
      <c r="E41" s="48">
        <v>2.36</v>
      </c>
      <c r="F41" s="39">
        <v>20.025300000000001</v>
      </c>
      <c r="G41" s="59" t="s">
        <v>1594</v>
      </c>
      <c r="H41" s="59" t="s">
        <v>203</v>
      </c>
      <c r="I41" s="39">
        <v>0.91869999999999996</v>
      </c>
      <c r="J41" s="39">
        <v>0.74909999999999999</v>
      </c>
      <c r="K41" s="39">
        <v>6.8871000000000002</v>
      </c>
      <c r="L41" s="39">
        <v>9.2071000000000005</v>
      </c>
      <c r="M41" s="39">
        <v>5.0006000000000004</v>
      </c>
      <c r="N41" s="39">
        <v>12.865</v>
      </c>
      <c r="O41" s="39">
        <v>27.0383</v>
      </c>
      <c r="P41" s="39">
        <v>15.1965</v>
      </c>
      <c r="Q41" s="39">
        <v>1.254</v>
      </c>
      <c r="R41" s="39">
        <v>5.0294999999999996</v>
      </c>
      <c r="S41" s="39">
        <v>8.0891000000000002</v>
      </c>
      <c r="T41" s="39">
        <v>5.5876999999999999</v>
      </c>
      <c r="U41" s="39">
        <v>5.7137000000000002</v>
      </c>
      <c r="V41" s="39">
        <v>4.282</v>
      </c>
      <c r="W41" s="47">
        <v>22</v>
      </c>
      <c r="X41" s="47">
        <v>18</v>
      </c>
      <c r="Y41" s="47">
        <v>9</v>
      </c>
      <c r="Z41" s="47">
        <v>13</v>
      </c>
      <c r="AA41" s="47">
        <v>30</v>
      </c>
      <c r="AB41" s="47">
        <v>17</v>
      </c>
      <c r="AC41" s="47">
        <v>45</v>
      </c>
      <c r="AD41" s="47">
        <v>50</v>
      </c>
      <c r="AE41" s="47">
        <v>45</v>
      </c>
      <c r="AF41" s="47">
        <v>33</v>
      </c>
      <c r="AG41" s="47">
        <v>25</v>
      </c>
      <c r="AH41" s="47">
        <v>25</v>
      </c>
      <c r="AI41" s="47">
        <v>23</v>
      </c>
      <c r="AJ41" s="47">
        <v>54</v>
      </c>
      <c r="AK41" s="39">
        <v>-16.790199999999999</v>
      </c>
      <c r="AL41" s="39">
        <v>-0.67330000000000001</v>
      </c>
      <c r="AM41" s="39">
        <v>11.2875</v>
      </c>
      <c r="AN41" s="39">
        <v>0.71509999999999996</v>
      </c>
    </row>
    <row r="42" spans="1:40" s="63" customFormat="1" x14ac:dyDescent="0.25">
      <c r="A42" s="63">
        <v>45333</v>
      </c>
      <c r="B42" s="59" t="s">
        <v>1597</v>
      </c>
      <c r="C42" s="38">
        <v>44277</v>
      </c>
      <c r="D42" s="39">
        <v>101.5442</v>
      </c>
      <c r="E42" s="48">
        <v>2.1</v>
      </c>
      <c r="F42" s="39">
        <v>10.5518</v>
      </c>
      <c r="G42" s="59" t="s">
        <v>1598</v>
      </c>
      <c r="H42" s="59" t="s">
        <v>203</v>
      </c>
      <c r="I42" s="39">
        <v>-0.91649999999999998</v>
      </c>
      <c r="J42" s="39">
        <v>-2.2067000000000001</v>
      </c>
      <c r="K42" s="39">
        <v>0.94899999999999995</v>
      </c>
      <c r="L42" s="39">
        <v>3.1215000000000002</v>
      </c>
      <c r="M42" s="39">
        <v>5.7347999999999999</v>
      </c>
      <c r="N42" s="39">
        <v>6.4848999999999997</v>
      </c>
      <c r="O42" s="39">
        <v>26.6601</v>
      </c>
      <c r="P42" s="39">
        <v>13.764099999999999</v>
      </c>
      <c r="Q42" s="39">
        <v>1.4038999999999999</v>
      </c>
      <c r="R42" s="39"/>
      <c r="S42" s="39"/>
      <c r="T42" s="39"/>
      <c r="U42" s="39"/>
      <c r="V42" s="39">
        <v>1.5289999999999999</v>
      </c>
      <c r="W42" s="47">
        <v>56</v>
      </c>
      <c r="X42" s="47">
        <v>62</v>
      </c>
      <c r="Y42" s="47">
        <v>40</v>
      </c>
      <c r="Z42" s="47">
        <v>45</v>
      </c>
      <c r="AA42" s="47">
        <v>26</v>
      </c>
      <c r="AB42" s="47">
        <v>47</v>
      </c>
      <c r="AC42" s="47">
        <v>47</v>
      </c>
      <c r="AD42" s="47">
        <v>55</v>
      </c>
      <c r="AE42" s="47">
        <v>44</v>
      </c>
      <c r="AF42" s="47"/>
      <c r="AG42" s="47"/>
      <c r="AH42" s="47"/>
      <c r="AI42" s="47"/>
      <c r="AJ42" s="47">
        <v>62</v>
      </c>
      <c r="AK42" s="39">
        <v>-15.883900000000001</v>
      </c>
      <c r="AL42" s="39">
        <v>-0.40410000000000001</v>
      </c>
      <c r="AM42" s="39">
        <v>13.394500000000001</v>
      </c>
      <c r="AN42" s="39">
        <v>0.98480000000000001</v>
      </c>
    </row>
    <row r="43" spans="1:40" s="63" customFormat="1" x14ac:dyDescent="0.25">
      <c r="A43" s="63">
        <v>43240</v>
      </c>
      <c r="B43" s="59" t="s">
        <v>1599</v>
      </c>
      <c r="C43" s="38">
        <v>43745</v>
      </c>
      <c r="D43" s="39">
        <v>323.39510000000001</v>
      </c>
      <c r="E43" s="48">
        <v>1.3</v>
      </c>
      <c r="F43" s="39">
        <v>16.670100000000001</v>
      </c>
      <c r="G43" s="59" t="s">
        <v>401</v>
      </c>
      <c r="H43" s="59" t="s">
        <v>268</v>
      </c>
      <c r="I43" s="39">
        <v>0.60109999999999997</v>
      </c>
      <c r="J43" s="39">
        <v>3.4177</v>
      </c>
      <c r="K43" s="39">
        <v>10.4726</v>
      </c>
      <c r="L43" s="39">
        <v>12.0671</v>
      </c>
      <c r="M43" s="39">
        <v>13.870699999999999</v>
      </c>
      <c r="N43" s="39">
        <v>21.144600000000001</v>
      </c>
      <c r="O43" s="39">
        <v>33.537100000000002</v>
      </c>
      <c r="P43" s="39">
        <v>22.542999999999999</v>
      </c>
      <c r="Q43" s="39">
        <v>7.0061</v>
      </c>
      <c r="R43" s="39">
        <v>9.3314000000000004</v>
      </c>
      <c r="S43" s="39"/>
      <c r="T43" s="39"/>
      <c r="U43" s="39"/>
      <c r="V43" s="39">
        <v>10.7674</v>
      </c>
      <c r="W43" s="47">
        <v>29</v>
      </c>
      <c r="X43" s="47">
        <v>6</v>
      </c>
      <c r="Y43" s="47">
        <v>7</v>
      </c>
      <c r="Z43" s="47">
        <v>8</v>
      </c>
      <c r="AA43" s="47">
        <v>8</v>
      </c>
      <c r="AB43" s="47">
        <v>6</v>
      </c>
      <c r="AC43" s="47">
        <v>31</v>
      </c>
      <c r="AD43" s="47">
        <v>33</v>
      </c>
      <c r="AE43" s="47">
        <v>30</v>
      </c>
      <c r="AF43" s="47">
        <v>25</v>
      </c>
      <c r="AG43" s="47"/>
      <c r="AH43" s="47"/>
      <c r="AI43" s="47"/>
      <c r="AJ43" s="47">
        <v>27</v>
      </c>
      <c r="AK43" s="39">
        <v>-11.4663</v>
      </c>
      <c r="AL43" s="39">
        <v>-0.25169999999999998</v>
      </c>
      <c r="AM43" s="39">
        <v>11.8924</v>
      </c>
      <c r="AN43" s="39">
        <v>0.7036</v>
      </c>
    </row>
    <row r="44" spans="1:40" s="63" customFormat="1" x14ac:dyDescent="0.25">
      <c r="A44" s="63">
        <v>16718</v>
      </c>
      <c r="B44" s="59" t="s">
        <v>1600</v>
      </c>
      <c r="C44" s="38">
        <v>41530</v>
      </c>
      <c r="D44" s="39">
        <v>123.2272</v>
      </c>
      <c r="E44" s="48">
        <v>1.54</v>
      </c>
      <c r="F44" s="39">
        <v>26.29</v>
      </c>
      <c r="G44" s="59" t="s">
        <v>971</v>
      </c>
      <c r="H44" s="59" t="s">
        <v>268</v>
      </c>
      <c r="I44" s="39">
        <v>-1.0538000000000001</v>
      </c>
      <c r="J44" s="39">
        <v>-1.6460999999999999</v>
      </c>
      <c r="K44" s="39">
        <v>-0.37890000000000001</v>
      </c>
      <c r="L44" s="39">
        <v>0.1142</v>
      </c>
      <c r="M44" s="39">
        <v>8.7712000000000003</v>
      </c>
      <c r="N44" s="39">
        <v>6.0936000000000003</v>
      </c>
      <c r="O44" s="39">
        <v>18.6907</v>
      </c>
      <c r="P44" s="39">
        <v>15.7334</v>
      </c>
      <c r="Q44" s="39">
        <v>9.1181000000000001</v>
      </c>
      <c r="R44" s="39">
        <v>13.410600000000001</v>
      </c>
      <c r="S44" s="39">
        <v>10.9757</v>
      </c>
      <c r="T44" s="39">
        <v>9.6821999999999999</v>
      </c>
      <c r="U44" s="39">
        <v>9.2077000000000009</v>
      </c>
      <c r="V44" s="39">
        <v>9.1280000000000001</v>
      </c>
      <c r="W44" s="47">
        <v>58</v>
      </c>
      <c r="X44" s="47">
        <v>56</v>
      </c>
      <c r="Y44" s="47">
        <v>60</v>
      </c>
      <c r="Z44" s="47">
        <v>67</v>
      </c>
      <c r="AA44" s="47">
        <v>14</v>
      </c>
      <c r="AB44" s="47">
        <v>48</v>
      </c>
      <c r="AC44" s="47">
        <v>63</v>
      </c>
      <c r="AD44" s="47">
        <v>46</v>
      </c>
      <c r="AE44" s="47">
        <v>22</v>
      </c>
      <c r="AF44" s="47">
        <v>15</v>
      </c>
      <c r="AG44" s="47">
        <v>15</v>
      </c>
      <c r="AH44" s="47">
        <v>12</v>
      </c>
      <c r="AI44" s="47">
        <v>9</v>
      </c>
      <c r="AJ44" s="47">
        <v>32</v>
      </c>
      <c r="AK44" s="39">
        <v>-0.61819999999999997</v>
      </c>
      <c r="AL44" s="39">
        <v>0.70679999999999998</v>
      </c>
      <c r="AM44" s="39">
        <v>6.9024999999999999</v>
      </c>
      <c r="AN44" s="39">
        <v>0.42549999999999999</v>
      </c>
    </row>
    <row r="45" spans="1:40" s="63" customFormat="1" x14ac:dyDescent="0.25">
      <c r="A45" s="63">
        <v>45683</v>
      </c>
      <c r="B45" s="59" t="s">
        <v>960</v>
      </c>
      <c r="C45" s="38">
        <v>44487</v>
      </c>
      <c r="D45" s="39">
        <v>1648.2809999999999</v>
      </c>
      <c r="E45" s="48">
        <v>0.96</v>
      </c>
      <c r="F45" s="39">
        <v>14.430400000000001</v>
      </c>
      <c r="G45" s="59" t="s">
        <v>961</v>
      </c>
      <c r="H45" s="59" t="s">
        <v>404</v>
      </c>
      <c r="I45" s="39">
        <v>1.5103</v>
      </c>
      <c r="J45" s="39">
        <v>0.4854</v>
      </c>
      <c r="K45" s="39">
        <v>1.786</v>
      </c>
      <c r="L45" s="39">
        <v>5.8661000000000003</v>
      </c>
      <c r="M45" s="39">
        <v>-0.29780000000000001</v>
      </c>
      <c r="N45" s="39">
        <v>12.5528</v>
      </c>
      <c r="O45" s="39">
        <v>36.2348</v>
      </c>
      <c r="P45" s="39">
        <v>32.893900000000002</v>
      </c>
      <c r="Q45" s="39"/>
      <c r="R45" s="39"/>
      <c r="S45" s="39"/>
      <c r="T45" s="39"/>
      <c r="U45" s="39"/>
      <c r="V45" s="39">
        <v>13.1698</v>
      </c>
      <c r="W45" s="47">
        <v>13</v>
      </c>
      <c r="X45" s="47">
        <v>23</v>
      </c>
      <c r="Y45" s="47">
        <v>20</v>
      </c>
      <c r="Z45" s="47">
        <v>27</v>
      </c>
      <c r="AA45" s="47">
        <v>59</v>
      </c>
      <c r="AB45" s="47">
        <v>20</v>
      </c>
      <c r="AC45" s="47">
        <v>22</v>
      </c>
      <c r="AD45" s="47">
        <v>7</v>
      </c>
      <c r="AE45" s="47"/>
      <c r="AF45" s="47"/>
      <c r="AG45" s="47"/>
      <c r="AH45" s="47"/>
      <c r="AI45" s="47"/>
      <c r="AJ45" s="47">
        <v>23</v>
      </c>
      <c r="AK45" s="39">
        <v>4.6384999999999996</v>
      </c>
      <c r="AL45" s="39">
        <v>0.73919999999999997</v>
      </c>
      <c r="AM45" s="39">
        <v>23.202000000000002</v>
      </c>
      <c r="AN45" s="39">
        <v>0.91059999999999997</v>
      </c>
    </row>
    <row r="46" spans="1:40" s="63" customFormat="1" x14ac:dyDescent="0.25">
      <c r="A46" s="63">
        <v>46205</v>
      </c>
      <c r="B46" s="59" t="s">
        <v>1601</v>
      </c>
      <c r="C46" s="38">
        <v>44594</v>
      </c>
      <c r="D46" s="39">
        <v>104.1549</v>
      </c>
      <c r="E46" s="48">
        <v>1.54</v>
      </c>
      <c r="F46" s="39">
        <v>15.1839</v>
      </c>
      <c r="G46" s="59" t="s">
        <v>961</v>
      </c>
      <c r="H46" s="59" t="s">
        <v>203</v>
      </c>
      <c r="I46" s="39">
        <v>5.67E-2</v>
      </c>
      <c r="J46" s="39">
        <v>0.79259999999999997</v>
      </c>
      <c r="K46" s="39">
        <v>0.6603</v>
      </c>
      <c r="L46" s="39">
        <v>4.5225999999999997</v>
      </c>
      <c r="M46" s="39">
        <v>3.8443000000000001</v>
      </c>
      <c r="N46" s="39">
        <v>1.0286999999999999</v>
      </c>
      <c r="O46" s="39">
        <v>22.2517</v>
      </c>
      <c r="P46" s="39">
        <v>10.6373</v>
      </c>
      <c r="Q46" s="39"/>
      <c r="R46" s="39"/>
      <c r="S46" s="39"/>
      <c r="T46" s="39"/>
      <c r="U46" s="39"/>
      <c r="V46" s="39">
        <v>16.9237</v>
      </c>
      <c r="W46" s="47">
        <v>38</v>
      </c>
      <c r="X46" s="47">
        <v>17</v>
      </c>
      <c r="Y46" s="47">
        <v>48</v>
      </c>
      <c r="Z46" s="47">
        <v>35</v>
      </c>
      <c r="AA46" s="47">
        <v>36</v>
      </c>
      <c r="AB46" s="47">
        <v>65</v>
      </c>
      <c r="AC46" s="47">
        <v>56</v>
      </c>
      <c r="AD46" s="47">
        <v>61</v>
      </c>
      <c r="AE46" s="47"/>
      <c r="AF46" s="47"/>
      <c r="AG46" s="47"/>
      <c r="AH46" s="47"/>
      <c r="AI46" s="47"/>
      <c r="AJ46" s="47">
        <v>12</v>
      </c>
      <c r="AK46" s="39">
        <v>3.9130000000000003</v>
      </c>
      <c r="AL46" s="39">
        <v>0.57230000000000003</v>
      </c>
      <c r="AM46" s="39">
        <v>8.1311</v>
      </c>
      <c r="AN46" s="39">
        <v>5.0500000000000003E-2</v>
      </c>
    </row>
    <row r="47" spans="1:40" s="63" customFormat="1" x14ac:dyDescent="0.25">
      <c r="A47" s="63">
        <v>15655</v>
      </c>
      <c r="B47" s="59" t="s">
        <v>970</v>
      </c>
      <c r="C47" s="38">
        <v>41096</v>
      </c>
      <c r="D47" s="39">
        <v>3316.7141999999999</v>
      </c>
      <c r="E47" s="48">
        <v>1.98</v>
      </c>
      <c r="F47" s="39">
        <v>63.5</v>
      </c>
      <c r="G47" s="59" t="s">
        <v>971</v>
      </c>
      <c r="H47" s="59" t="s">
        <v>268</v>
      </c>
      <c r="I47" s="39">
        <v>-4.7199999999999999E-2</v>
      </c>
      <c r="J47" s="39">
        <v>-0.70369999999999999</v>
      </c>
      <c r="K47" s="39">
        <v>1.1791</v>
      </c>
      <c r="L47" s="39">
        <v>1.163</v>
      </c>
      <c r="M47" s="39">
        <v>10.9946</v>
      </c>
      <c r="N47" s="39">
        <v>9.1440000000000001</v>
      </c>
      <c r="O47" s="39">
        <v>28.127500000000001</v>
      </c>
      <c r="P47" s="39">
        <v>23.365600000000001</v>
      </c>
      <c r="Q47" s="39">
        <v>12.6126</v>
      </c>
      <c r="R47" s="39">
        <v>17.241399999999999</v>
      </c>
      <c r="S47" s="39">
        <v>17.3325</v>
      </c>
      <c r="T47" s="39">
        <v>16.449400000000001</v>
      </c>
      <c r="U47" s="39">
        <v>14.1488</v>
      </c>
      <c r="V47" s="39">
        <v>16.2805</v>
      </c>
      <c r="W47" s="47">
        <v>40</v>
      </c>
      <c r="X47" s="47">
        <v>40</v>
      </c>
      <c r="Y47" s="47">
        <v>34</v>
      </c>
      <c r="Z47" s="47">
        <v>61</v>
      </c>
      <c r="AA47" s="47">
        <v>11</v>
      </c>
      <c r="AB47" s="47">
        <v>31</v>
      </c>
      <c r="AC47" s="47">
        <v>42</v>
      </c>
      <c r="AD47" s="47">
        <v>28</v>
      </c>
      <c r="AE47" s="47">
        <v>14</v>
      </c>
      <c r="AF47" s="47">
        <v>5</v>
      </c>
      <c r="AG47" s="47">
        <v>4</v>
      </c>
      <c r="AH47" s="47">
        <v>3</v>
      </c>
      <c r="AI47" s="47">
        <v>3</v>
      </c>
      <c r="AJ47" s="47">
        <v>15</v>
      </c>
      <c r="AK47" s="39">
        <v>4.3605</v>
      </c>
      <c r="AL47" s="39">
        <v>0.63129999999999997</v>
      </c>
      <c r="AM47" s="39">
        <v>12.8041</v>
      </c>
      <c r="AN47" s="39">
        <v>0.69630000000000003</v>
      </c>
    </row>
    <row r="48" spans="1:40" s="63" customFormat="1" x14ac:dyDescent="0.25">
      <c r="A48" s="63">
        <v>45201</v>
      </c>
      <c r="B48" s="59" t="s">
        <v>1602</v>
      </c>
      <c r="C48" s="38">
        <v>44189</v>
      </c>
      <c r="D48" s="39">
        <v>285.73509999999999</v>
      </c>
      <c r="E48" s="48">
        <v>1.54</v>
      </c>
      <c r="F48" s="39">
        <v>8.0732999999999997</v>
      </c>
      <c r="G48" s="59" t="s">
        <v>1603</v>
      </c>
      <c r="H48" s="59" t="s">
        <v>391</v>
      </c>
      <c r="I48" s="39">
        <v>-1.5595000000000001</v>
      </c>
      <c r="J48" s="39">
        <v>-1.4044000000000001</v>
      </c>
      <c r="K48" s="39">
        <v>0.39419999999999999</v>
      </c>
      <c r="L48" s="39">
        <v>7.7790999999999997</v>
      </c>
      <c r="M48" s="39">
        <v>4.1031000000000004</v>
      </c>
      <c r="N48" s="39">
        <v>4.9626000000000001</v>
      </c>
      <c r="O48" s="39">
        <v>24.797899999999998</v>
      </c>
      <c r="P48" s="39">
        <v>15.7491</v>
      </c>
      <c r="Q48" s="39">
        <v>-7.8163999999999998</v>
      </c>
      <c r="R48" s="39"/>
      <c r="S48" s="39"/>
      <c r="T48" s="39"/>
      <c r="U48" s="39"/>
      <c r="V48" s="39">
        <v>-5.5034999999999998</v>
      </c>
      <c r="W48" s="47">
        <v>64</v>
      </c>
      <c r="X48" s="47">
        <v>55</v>
      </c>
      <c r="Y48" s="47">
        <v>52</v>
      </c>
      <c r="Z48" s="47">
        <v>18</v>
      </c>
      <c r="AA48" s="47">
        <v>35</v>
      </c>
      <c r="AB48" s="47">
        <v>52</v>
      </c>
      <c r="AC48" s="47">
        <v>50</v>
      </c>
      <c r="AD48" s="47">
        <v>45</v>
      </c>
      <c r="AE48" s="47">
        <v>52</v>
      </c>
      <c r="AF48" s="47"/>
      <c r="AG48" s="47"/>
      <c r="AH48" s="47"/>
      <c r="AI48" s="47"/>
      <c r="AJ48" s="47">
        <v>70</v>
      </c>
      <c r="AK48" s="39">
        <v>-30.9267</v>
      </c>
      <c r="AL48" s="39">
        <v>-0.60650000000000004</v>
      </c>
      <c r="AM48" s="39">
        <v>22.480499999999999</v>
      </c>
      <c r="AN48" s="39">
        <v>1.6009</v>
      </c>
    </row>
    <row r="49" spans="1:40" s="63" customFormat="1" x14ac:dyDescent="0.25">
      <c r="A49" s="63">
        <v>24405</v>
      </c>
      <c r="B49" s="59" t="s">
        <v>1604</v>
      </c>
      <c r="C49" s="38">
        <v>41764</v>
      </c>
      <c r="D49" s="39">
        <v>23.502300000000002</v>
      </c>
      <c r="E49" s="48">
        <v>1.4</v>
      </c>
      <c r="F49" s="39">
        <v>26.372599999999998</v>
      </c>
      <c r="G49" s="59" t="s">
        <v>1603</v>
      </c>
      <c r="H49" s="59" t="s">
        <v>391</v>
      </c>
      <c r="I49" s="39">
        <v>-0.60229999999999995</v>
      </c>
      <c r="J49" s="39">
        <v>-0.83440000000000003</v>
      </c>
      <c r="K49" s="39">
        <v>0.96399999999999997</v>
      </c>
      <c r="L49" s="39">
        <v>3.2692999999999999</v>
      </c>
      <c r="M49" s="39">
        <v>8.3175000000000008</v>
      </c>
      <c r="N49" s="39">
        <v>11.8735</v>
      </c>
      <c r="O49" s="39">
        <v>33.630299999999998</v>
      </c>
      <c r="P49" s="39">
        <v>30.279699999999998</v>
      </c>
      <c r="Q49" s="39">
        <v>15.511799999999999</v>
      </c>
      <c r="R49" s="39">
        <v>19.9056</v>
      </c>
      <c r="S49" s="39">
        <v>16.1389</v>
      </c>
      <c r="T49" s="39">
        <v>11.776899999999999</v>
      </c>
      <c r="U49" s="39">
        <v>10.149100000000001</v>
      </c>
      <c r="V49" s="39">
        <v>9.7487999999999992</v>
      </c>
      <c r="W49" s="47">
        <v>47</v>
      </c>
      <c r="X49" s="47">
        <v>44</v>
      </c>
      <c r="Y49" s="47">
        <v>39</v>
      </c>
      <c r="Z49" s="47">
        <v>44</v>
      </c>
      <c r="AA49" s="47">
        <v>15</v>
      </c>
      <c r="AB49" s="47">
        <v>24</v>
      </c>
      <c r="AC49" s="47">
        <v>30</v>
      </c>
      <c r="AD49" s="47">
        <v>17</v>
      </c>
      <c r="AE49" s="47">
        <v>8</v>
      </c>
      <c r="AF49" s="47">
        <v>1</v>
      </c>
      <c r="AG49" s="47">
        <v>8</v>
      </c>
      <c r="AH49" s="47">
        <v>9</v>
      </c>
      <c r="AI49" s="47">
        <v>8</v>
      </c>
      <c r="AJ49" s="47">
        <v>31</v>
      </c>
      <c r="AK49" s="39">
        <v>-0.01</v>
      </c>
      <c r="AL49" s="39">
        <v>0.74239999999999995</v>
      </c>
      <c r="AM49" s="39">
        <v>13.177099999999999</v>
      </c>
      <c r="AN49" s="39">
        <v>0.76759999999999995</v>
      </c>
    </row>
    <row r="50" spans="1:40" s="63" customFormat="1" x14ac:dyDescent="0.25">
      <c r="A50" s="63">
        <v>24619</v>
      </c>
      <c r="B50" s="59" t="s">
        <v>1605</v>
      </c>
      <c r="C50" s="38">
        <v>41670</v>
      </c>
      <c r="D50" s="39">
        <v>38.383499999999998</v>
      </c>
      <c r="E50" s="48">
        <v>0.96</v>
      </c>
      <c r="F50" s="39">
        <v>16.893999999999998</v>
      </c>
      <c r="G50" s="59" t="s">
        <v>1603</v>
      </c>
      <c r="H50" s="59" t="s">
        <v>391</v>
      </c>
      <c r="I50" s="39">
        <v>-1.6676</v>
      </c>
      <c r="J50" s="39">
        <v>-3.3214000000000001</v>
      </c>
      <c r="K50" s="39">
        <v>-1.4398</v>
      </c>
      <c r="L50" s="39">
        <v>0.35170000000000001</v>
      </c>
      <c r="M50" s="39">
        <v>2.6598000000000002</v>
      </c>
      <c r="N50" s="39">
        <v>-1.78E-2</v>
      </c>
      <c r="O50" s="39">
        <v>16.507899999999999</v>
      </c>
      <c r="P50" s="39">
        <v>21.907</v>
      </c>
      <c r="Q50" s="39">
        <v>9.0704999999999991</v>
      </c>
      <c r="R50" s="39">
        <v>15.0548</v>
      </c>
      <c r="S50" s="39">
        <v>11.361000000000001</v>
      </c>
      <c r="T50" s="39">
        <v>6.5012999999999996</v>
      </c>
      <c r="U50" s="39">
        <v>5.7476000000000003</v>
      </c>
      <c r="V50" s="39">
        <v>5.0312999999999999</v>
      </c>
      <c r="W50" s="47">
        <v>65</v>
      </c>
      <c r="X50" s="47">
        <v>67</v>
      </c>
      <c r="Y50" s="47">
        <v>68</v>
      </c>
      <c r="Z50" s="47">
        <v>66</v>
      </c>
      <c r="AA50" s="47">
        <v>44</v>
      </c>
      <c r="AB50" s="47">
        <v>68</v>
      </c>
      <c r="AC50" s="47">
        <v>64</v>
      </c>
      <c r="AD50" s="47">
        <v>35</v>
      </c>
      <c r="AE50" s="47">
        <v>23</v>
      </c>
      <c r="AF50" s="47">
        <v>9</v>
      </c>
      <c r="AG50" s="47">
        <v>14</v>
      </c>
      <c r="AH50" s="47">
        <v>23</v>
      </c>
      <c r="AI50" s="47">
        <v>22</v>
      </c>
      <c r="AJ50" s="47">
        <v>51</v>
      </c>
      <c r="AK50" s="39">
        <v>-0.84799999999999998</v>
      </c>
      <c r="AL50" s="39">
        <v>0.48709999999999998</v>
      </c>
      <c r="AM50" s="39">
        <v>14.072100000000001</v>
      </c>
      <c r="AN50" s="39">
        <v>0.6038</v>
      </c>
    </row>
    <row r="51" spans="1:40" s="63" customFormat="1" x14ac:dyDescent="0.25">
      <c r="A51" s="63">
        <v>2047</v>
      </c>
      <c r="B51" s="59" t="s">
        <v>1606</v>
      </c>
      <c r="C51" s="38">
        <v>39351</v>
      </c>
      <c r="D51" s="39">
        <v>88.656800000000004</v>
      </c>
      <c r="E51" s="48">
        <v>1.62</v>
      </c>
      <c r="F51" s="39">
        <v>24.335999999999999</v>
      </c>
      <c r="G51" s="59" t="s">
        <v>1607</v>
      </c>
      <c r="H51" s="59" t="s">
        <v>265</v>
      </c>
      <c r="I51" s="39">
        <v>1.8967000000000001</v>
      </c>
      <c r="J51" s="39">
        <v>1.8754</v>
      </c>
      <c r="K51" s="39">
        <v>6.7556000000000003</v>
      </c>
      <c r="L51" s="39">
        <v>9.8939000000000004</v>
      </c>
      <c r="M51" s="39">
        <v>6.8775000000000004</v>
      </c>
      <c r="N51" s="39">
        <v>11.326599999999999</v>
      </c>
      <c r="O51" s="39">
        <v>26.842500000000001</v>
      </c>
      <c r="P51" s="39">
        <v>15.5802</v>
      </c>
      <c r="Q51" s="39">
        <v>3.2509000000000001</v>
      </c>
      <c r="R51" s="39">
        <v>7.1574</v>
      </c>
      <c r="S51" s="39">
        <v>9.4579000000000004</v>
      </c>
      <c r="T51" s="39">
        <v>6.6966000000000001</v>
      </c>
      <c r="U51" s="39">
        <v>5.4847999999999999</v>
      </c>
      <c r="V51" s="39">
        <v>5.3593000000000002</v>
      </c>
      <c r="W51" s="47">
        <v>9</v>
      </c>
      <c r="X51" s="47">
        <v>9</v>
      </c>
      <c r="Y51" s="47">
        <v>10</v>
      </c>
      <c r="Z51" s="47">
        <v>11</v>
      </c>
      <c r="AA51" s="47">
        <v>23</v>
      </c>
      <c r="AB51" s="47">
        <v>25</v>
      </c>
      <c r="AC51" s="47">
        <v>46</v>
      </c>
      <c r="AD51" s="47">
        <v>48</v>
      </c>
      <c r="AE51" s="47">
        <v>39</v>
      </c>
      <c r="AF51" s="47">
        <v>30</v>
      </c>
      <c r="AG51" s="47">
        <v>19</v>
      </c>
      <c r="AH51" s="47">
        <v>22</v>
      </c>
      <c r="AI51" s="47">
        <v>25</v>
      </c>
      <c r="AJ51" s="47">
        <v>50</v>
      </c>
      <c r="AK51" s="39">
        <v>-14.6988</v>
      </c>
      <c r="AL51" s="39">
        <v>-0.39560000000000001</v>
      </c>
      <c r="AM51" s="39">
        <v>12.5594</v>
      </c>
      <c r="AN51" s="39">
        <v>0.75229999999999997</v>
      </c>
    </row>
    <row r="52" spans="1:40" s="63" customFormat="1" x14ac:dyDescent="0.25">
      <c r="A52" s="63">
        <v>45334</v>
      </c>
      <c r="B52" s="59" t="s">
        <v>1608</v>
      </c>
      <c r="C52" s="38">
        <v>44406</v>
      </c>
      <c r="D52" s="39">
        <v>744.07190000000003</v>
      </c>
      <c r="E52" s="48">
        <v>1.58</v>
      </c>
      <c r="F52" s="39">
        <v>10.1838</v>
      </c>
      <c r="G52" s="59" t="s">
        <v>1607</v>
      </c>
      <c r="H52" s="59" t="s">
        <v>203</v>
      </c>
      <c r="I52" s="39">
        <v>0.9526</v>
      </c>
      <c r="J52" s="39">
        <v>-0.1089</v>
      </c>
      <c r="K52" s="39">
        <v>0.78779999999999994</v>
      </c>
      <c r="L52" s="39">
        <v>4.1959999999999997</v>
      </c>
      <c r="M52" s="39">
        <v>4.5522</v>
      </c>
      <c r="N52" s="39">
        <v>9.8812999999999995</v>
      </c>
      <c r="O52" s="39">
        <v>34.004399999999997</v>
      </c>
      <c r="P52" s="39">
        <v>22.8569</v>
      </c>
      <c r="Q52" s="39">
        <v>2.4731000000000001</v>
      </c>
      <c r="R52" s="39"/>
      <c r="S52" s="39"/>
      <c r="T52" s="39"/>
      <c r="U52" s="39"/>
      <c r="V52" s="39">
        <v>0.57320000000000004</v>
      </c>
      <c r="W52" s="47">
        <v>19</v>
      </c>
      <c r="X52" s="47">
        <v>31</v>
      </c>
      <c r="Y52" s="47">
        <v>44</v>
      </c>
      <c r="Z52" s="47">
        <v>37</v>
      </c>
      <c r="AA52" s="47">
        <v>31</v>
      </c>
      <c r="AB52" s="47">
        <v>29</v>
      </c>
      <c r="AC52" s="47">
        <v>29</v>
      </c>
      <c r="AD52" s="47">
        <v>31</v>
      </c>
      <c r="AE52" s="47">
        <v>43</v>
      </c>
      <c r="AF52" s="47"/>
      <c r="AG52" s="47"/>
      <c r="AH52" s="47"/>
      <c r="AI52" s="47"/>
      <c r="AJ52" s="47">
        <v>65</v>
      </c>
      <c r="AK52" s="39">
        <v>-16.9955</v>
      </c>
      <c r="AL52" s="39">
        <v>0.1134</v>
      </c>
      <c r="AM52" s="39">
        <v>21.7684</v>
      </c>
      <c r="AN52" s="39">
        <v>1.7225999999999999</v>
      </c>
    </row>
    <row r="53" spans="1:40" s="69" customFormat="1" x14ac:dyDescent="0.25">
      <c r="A53" s="69">
        <v>42804</v>
      </c>
      <c r="B53" s="59" t="s">
        <v>1609</v>
      </c>
      <c r="C53" s="38">
        <v>44194</v>
      </c>
      <c r="D53" s="39">
        <v>61.711500000000001</v>
      </c>
      <c r="E53" s="48">
        <v>1.39</v>
      </c>
      <c r="F53" s="39">
        <v>10.7104</v>
      </c>
      <c r="G53" s="59" t="s">
        <v>1607</v>
      </c>
      <c r="H53" s="59" t="s">
        <v>1544</v>
      </c>
      <c r="I53" s="39">
        <v>-0.44800000000000001</v>
      </c>
      <c r="J53" s="39">
        <v>0.84079999999999999</v>
      </c>
      <c r="K53" s="39">
        <v>0.33629999999999999</v>
      </c>
      <c r="L53" s="39">
        <v>8.4619</v>
      </c>
      <c r="M53" s="39">
        <v>19.761600000000001</v>
      </c>
      <c r="N53" s="39">
        <v>15.0777</v>
      </c>
      <c r="O53" s="39">
        <v>29.280799999999999</v>
      </c>
      <c r="P53" s="39">
        <v>12.2058</v>
      </c>
      <c r="Q53" s="39">
        <v>2.8159999999999998</v>
      </c>
      <c r="R53" s="39"/>
      <c r="S53" s="39"/>
      <c r="T53" s="39"/>
      <c r="U53" s="39"/>
      <c r="V53" s="39">
        <v>1.8385</v>
      </c>
      <c r="W53" s="47">
        <v>45</v>
      </c>
      <c r="X53" s="47">
        <v>15</v>
      </c>
      <c r="Y53" s="47">
        <v>53</v>
      </c>
      <c r="Z53" s="47">
        <v>16</v>
      </c>
      <c r="AA53" s="47">
        <v>6</v>
      </c>
      <c r="AB53" s="47">
        <v>13</v>
      </c>
      <c r="AC53" s="47">
        <v>37</v>
      </c>
      <c r="AD53" s="47">
        <v>58</v>
      </c>
      <c r="AE53" s="47">
        <v>40</v>
      </c>
      <c r="AF53" s="47"/>
      <c r="AG53" s="47"/>
      <c r="AH53" s="47"/>
      <c r="AI53" s="47"/>
      <c r="AJ53" s="47">
        <v>61</v>
      </c>
      <c r="AK53" s="39">
        <v>-7.9757999999999996</v>
      </c>
      <c r="AL53" s="39">
        <v>-0.93210000000000004</v>
      </c>
      <c r="AM53" s="39">
        <v>7.1736000000000004</v>
      </c>
      <c r="AN53" s="39">
        <v>0.99839999999999995</v>
      </c>
    </row>
    <row r="54" spans="1:40" s="69" customFormat="1" x14ac:dyDescent="0.25">
      <c r="A54" s="69">
        <v>45260</v>
      </c>
      <c r="B54" s="59" t="s">
        <v>1610</v>
      </c>
      <c r="C54" s="38">
        <v>44229</v>
      </c>
      <c r="D54" s="39">
        <v>3124.1666</v>
      </c>
      <c r="E54" s="48">
        <v>0.67</v>
      </c>
      <c r="F54" s="39">
        <v>16.7121</v>
      </c>
      <c r="G54" s="59" t="s">
        <v>1611</v>
      </c>
      <c r="H54" s="59" t="s">
        <v>404</v>
      </c>
      <c r="I54" s="39">
        <v>-0.40289999999999998</v>
      </c>
      <c r="J54" s="39">
        <v>-0.5706</v>
      </c>
      <c r="K54" s="39">
        <v>1.3013999999999999</v>
      </c>
      <c r="L54" s="39">
        <v>4.7484999999999999</v>
      </c>
      <c r="M54" s="39">
        <v>-0.99939999999999996</v>
      </c>
      <c r="N54" s="39">
        <v>9.0518999999999998</v>
      </c>
      <c r="O54" s="39">
        <v>35.910499999999999</v>
      </c>
      <c r="P54" s="39">
        <v>32.495399999999997</v>
      </c>
      <c r="Q54" s="39">
        <v>15.6159</v>
      </c>
      <c r="R54" s="39"/>
      <c r="S54" s="39"/>
      <c r="T54" s="39"/>
      <c r="U54" s="39"/>
      <c r="V54" s="39">
        <v>15.014099999999999</v>
      </c>
      <c r="W54" s="47">
        <v>43</v>
      </c>
      <c r="X54" s="47">
        <v>38</v>
      </c>
      <c r="Y54" s="47">
        <v>28</v>
      </c>
      <c r="Z54" s="47">
        <v>33</v>
      </c>
      <c r="AA54" s="47">
        <v>65</v>
      </c>
      <c r="AB54" s="47">
        <v>34</v>
      </c>
      <c r="AC54" s="47">
        <v>23</v>
      </c>
      <c r="AD54" s="47">
        <v>9</v>
      </c>
      <c r="AE54" s="47">
        <v>7</v>
      </c>
      <c r="AF54" s="47"/>
      <c r="AG54" s="47"/>
      <c r="AH54" s="47"/>
      <c r="AI54" s="47"/>
      <c r="AJ54" s="47">
        <v>20</v>
      </c>
      <c r="AK54" s="39">
        <v>-8.9984999999999999</v>
      </c>
      <c r="AL54" s="39">
        <v>0.44500000000000001</v>
      </c>
      <c r="AM54" s="39">
        <v>23.330400000000001</v>
      </c>
      <c r="AN54" s="39">
        <v>1.8637000000000001</v>
      </c>
    </row>
    <row r="55" spans="1:40" s="69" customFormat="1" x14ac:dyDescent="0.25">
      <c r="A55" s="69">
        <v>45381</v>
      </c>
      <c r="B55" s="59" t="s">
        <v>1612</v>
      </c>
      <c r="C55" s="38">
        <v>44489</v>
      </c>
      <c r="D55" s="39">
        <v>20.639099999999999</v>
      </c>
      <c r="E55" s="48">
        <v>1.36</v>
      </c>
      <c r="F55" s="39">
        <v>9.2632999999999992</v>
      </c>
      <c r="G55" s="59" t="s">
        <v>1613</v>
      </c>
      <c r="H55" s="59" t="s">
        <v>325</v>
      </c>
      <c r="I55" s="39">
        <v>-0.78720000000000001</v>
      </c>
      <c r="J55" s="39">
        <v>-1.1535</v>
      </c>
      <c r="K55" s="39">
        <v>1.4689000000000001</v>
      </c>
      <c r="L55" s="39">
        <v>6.4294000000000002</v>
      </c>
      <c r="M55" s="39">
        <v>19.9117</v>
      </c>
      <c r="N55" s="39">
        <v>13.8865</v>
      </c>
      <c r="O55" s="39">
        <v>20.418299999999999</v>
      </c>
      <c r="P55" s="39">
        <v>7.0556999999999999</v>
      </c>
      <c r="Q55" s="39"/>
      <c r="R55" s="39"/>
      <c r="S55" s="39"/>
      <c r="T55" s="39"/>
      <c r="U55" s="39"/>
      <c r="V55" s="39">
        <v>-2.5531000000000001</v>
      </c>
      <c r="W55" s="47">
        <v>51</v>
      </c>
      <c r="X55" s="47">
        <v>52</v>
      </c>
      <c r="Y55" s="47">
        <v>26</v>
      </c>
      <c r="Z55" s="47">
        <v>24</v>
      </c>
      <c r="AA55" s="47">
        <v>4</v>
      </c>
      <c r="AB55" s="47">
        <v>16</v>
      </c>
      <c r="AC55" s="47">
        <v>61</v>
      </c>
      <c r="AD55" s="47">
        <v>63</v>
      </c>
      <c r="AE55" s="47"/>
      <c r="AF55" s="47"/>
      <c r="AG55" s="47"/>
      <c r="AH55" s="47"/>
      <c r="AI55" s="47"/>
      <c r="AJ55" s="47">
        <v>68</v>
      </c>
      <c r="AK55" s="39">
        <v>-11.3849</v>
      </c>
      <c r="AL55" s="39">
        <v>-1.4401999999999999</v>
      </c>
      <c r="AM55" s="39">
        <v>6.5673000000000004</v>
      </c>
      <c r="AN55" s="39">
        <v>0.15190000000000001</v>
      </c>
    </row>
    <row r="56" spans="1:40" s="69" customFormat="1" x14ac:dyDescent="0.25">
      <c r="A56" s="69">
        <v>46002</v>
      </c>
      <c r="B56" s="59" t="s">
        <v>1614</v>
      </c>
      <c r="C56" s="38">
        <v>44811</v>
      </c>
      <c r="D56" s="39">
        <v>62.9011</v>
      </c>
      <c r="E56" s="48">
        <v>0.54</v>
      </c>
      <c r="F56" s="39">
        <v>9.8049999999999997</v>
      </c>
      <c r="G56" s="59" t="s">
        <v>1615</v>
      </c>
      <c r="H56" s="59" t="s">
        <v>239</v>
      </c>
      <c r="I56" s="39">
        <v>1.8701000000000001</v>
      </c>
      <c r="J56" s="39">
        <v>1.0721000000000001</v>
      </c>
      <c r="K56" s="39">
        <v>10.7784</v>
      </c>
      <c r="L56" s="39">
        <v>12.1084</v>
      </c>
      <c r="M56" s="39">
        <v>2.6272000000000002</v>
      </c>
      <c r="N56" s="39">
        <v>-1.9206000000000001</v>
      </c>
      <c r="O56" s="39">
        <v>3.7566000000000002</v>
      </c>
      <c r="P56" s="39">
        <v>1.6385000000000001</v>
      </c>
      <c r="Q56" s="39"/>
      <c r="R56" s="39"/>
      <c r="S56" s="39"/>
      <c r="T56" s="39"/>
      <c r="U56" s="39"/>
      <c r="V56" s="39">
        <v>-0.94379999999999997</v>
      </c>
      <c r="W56" s="47">
        <v>10</v>
      </c>
      <c r="X56" s="47">
        <v>12</v>
      </c>
      <c r="Y56" s="47">
        <v>6</v>
      </c>
      <c r="Z56" s="47">
        <v>7</v>
      </c>
      <c r="AA56" s="47">
        <v>46</v>
      </c>
      <c r="AB56" s="47">
        <v>69</v>
      </c>
      <c r="AC56" s="47">
        <v>69</v>
      </c>
      <c r="AD56" s="47">
        <v>65</v>
      </c>
      <c r="AE56" s="47"/>
      <c r="AF56" s="47"/>
      <c r="AG56" s="47"/>
      <c r="AH56" s="47"/>
      <c r="AI56" s="47"/>
      <c r="AJ56" s="47">
        <v>67</v>
      </c>
      <c r="AK56" s="39">
        <v>-3.3338000000000001</v>
      </c>
      <c r="AL56" s="39">
        <v>-1.1385000000000001</v>
      </c>
      <c r="AM56" s="39">
        <v>7.6345000000000001</v>
      </c>
      <c r="AN56" s="39">
        <v>-0.28349999999999997</v>
      </c>
    </row>
    <row r="57" spans="1:40" s="69" customFormat="1" x14ac:dyDescent="0.25">
      <c r="A57" s="69">
        <v>45380</v>
      </c>
      <c r="B57" s="59" t="s">
        <v>1616</v>
      </c>
      <c r="C57" s="38">
        <v>44811</v>
      </c>
      <c r="D57" s="39">
        <v>312.13630000000001</v>
      </c>
      <c r="E57" s="48">
        <v>0.4</v>
      </c>
      <c r="F57" s="39">
        <v>18.515999999999998</v>
      </c>
      <c r="G57" s="59" t="s">
        <v>1615</v>
      </c>
      <c r="H57" s="59" t="s">
        <v>239</v>
      </c>
      <c r="I57" s="39">
        <v>2.4681999999999999</v>
      </c>
      <c r="J57" s="39">
        <v>1.2412000000000001</v>
      </c>
      <c r="K57" s="39">
        <v>5.1866000000000003</v>
      </c>
      <c r="L57" s="39">
        <v>9.6660000000000004</v>
      </c>
      <c r="M57" s="39">
        <v>3.3028</v>
      </c>
      <c r="N57" s="39">
        <v>12.3544</v>
      </c>
      <c r="O57" s="39">
        <v>40.902500000000003</v>
      </c>
      <c r="P57" s="39">
        <v>37.395200000000003</v>
      </c>
      <c r="Q57" s="39"/>
      <c r="R57" s="39"/>
      <c r="S57" s="39"/>
      <c r="T57" s="39"/>
      <c r="U57" s="39"/>
      <c r="V57" s="39">
        <v>34.533999999999999</v>
      </c>
      <c r="W57" s="47">
        <v>7</v>
      </c>
      <c r="X57" s="47">
        <v>10</v>
      </c>
      <c r="Y57" s="47">
        <v>14</v>
      </c>
      <c r="Z57" s="47">
        <v>12</v>
      </c>
      <c r="AA57" s="47">
        <v>38</v>
      </c>
      <c r="AB57" s="47">
        <v>21</v>
      </c>
      <c r="AC57" s="47">
        <v>7</v>
      </c>
      <c r="AD57" s="47">
        <v>3</v>
      </c>
      <c r="AE57" s="47"/>
      <c r="AF57" s="47"/>
      <c r="AG57" s="47"/>
      <c r="AH57" s="47"/>
      <c r="AI57" s="47"/>
      <c r="AJ57" s="47">
        <v>2</v>
      </c>
      <c r="AK57" s="39">
        <v>40.218000000000004</v>
      </c>
      <c r="AL57" s="39">
        <v>3.6409000000000002</v>
      </c>
      <c r="AM57" s="39">
        <v>9.2749000000000006</v>
      </c>
      <c r="AN57" s="39">
        <v>-0.3417</v>
      </c>
    </row>
    <row r="58" spans="1:40" s="69" customFormat="1" x14ac:dyDescent="0.25">
      <c r="A58" s="69">
        <v>45737</v>
      </c>
      <c r="B58" s="59" t="s">
        <v>1617</v>
      </c>
      <c r="C58" s="38">
        <v>44537</v>
      </c>
      <c r="D58" s="39">
        <v>247.8219</v>
      </c>
      <c r="E58" s="48">
        <v>0.6</v>
      </c>
      <c r="F58" s="39">
        <v>18.886099999999999</v>
      </c>
      <c r="G58" s="59" t="s">
        <v>1615</v>
      </c>
      <c r="H58" s="59"/>
      <c r="I58" s="39">
        <v>10.3018</v>
      </c>
      <c r="J58" s="39">
        <v>17.933499999999999</v>
      </c>
      <c r="K58" s="39">
        <v>42.343200000000003</v>
      </c>
      <c r="L58" s="39">
        <v>50.664499999999997</v>
      </c>
      <c r="M58" s="39">
        <v>45.053400000000003</v>
      </c>
      <c r="N58" s="39">
        <v>53.661700000000003</v>
      </c>
      <c r="O58" s="39">
        <v>42.315300000000001</v>
      </c>
      <c r="P58" s="39">
        <v>25.851900000000001</v>
      </c>
      <c r="Q58" s="39"/>
      <c r="R58" s="39"/>
      <c r="S58" s="39"/>
      <c r="T58" s="39"/>
      <c r="U58" s="39"/>
      <c r="V58" s="39">
        <v>-0.55379999999999996</v>
      </c>
      <c r="W58" s="47">
        <v>2</v>
      </c>
      <c r="X58" s="47">
        <v>2</v>
      </c>
      <c r="Y58" s="47">
        <v>2</v>
      </c>
      <c r="Z58" s="47">
        <v>2</v>
      </c>
      <c r="AA58" s="47">
        <v>2</v>
      </c>
      <c r="AB58" s="47">
        <v>2</v>
      </c>
      <c r="AC58" s="47">
        <v>5</v>
      </c>
      <c r="AD58" s="47">
        <v>24</v>
      </c>
      <c r="AE58" s="47"/>
      <c r="AF58" s="47"/>
      <c r="AG58" s="47"/>
      <c r="AH58" s="47"/>
      <c r="AI58" s="47"/>
      <c r="AJ58" s="47">
        <v>66</v>
      </c>
      <c r="AK58" s="39">
        <v>6.7156000000000002</v>
      </c>
      <c r="AL58" s="39">
        <v>-0.7319</v>
      </c>
      <c r="AM58" s="39">
        <v>13.097200000000001</v>
      </c>
      <c r="AN58" s="39">
        <v>1.3056000000000001</v>
      </c>
    </row>
    <row r="59" spans="1:40" s="69" customFormat="1" x14ac:dyDescent="0.25">
      <c r="A59" s="69">
        <v>46071</v>
      </c>
      <c r="B59" s="59" t="s">
        <v>1618</v>
      </c>
      <c r="C59" s="38">
        <v>44538</v>
      </c>
      <c r="D59" s="39">
        <v>66.942400000000006</v>
      </c>
      <c r="E59" s="48">
        <v>0.53</v>
      </c>
      <c r="F59" s="39">
        <v>11.141999999999999</v>
      </c>
      <c r="G59" s="59" t="s">
        <v>1512</v>
      </c>
      <c r="H59" s="59" t="s">
        <v>421</v>
      </c>
      <c r="I59" s="39">
        <v>19.703499999999998</v>
      </c>
      <c r="J59" s="39">
        <v>28.467700000000001</v>
      </c>
      <c r="K59" s="39">
        <v>59.696100000000001</v>
      </c>
      <c r="L59" s="39">
        <v>62.8947</v>
      </c>
      <c r="M59" s="39">
        <v>54.792999999999999</v>
      </c>
      <c r="N59" s="39">
        <v>72.878200000000007</v>
      </c>
      <c r="O59" s="39">
        <v>59.330800000000004</v>
      </c>
      <c r="P59" s="39">
        <v>31.212399999999999</v>
      </c>
      <c r="Q59" s="39"/>
      <c r="R59" s="39"/>
      <c r="S59" s="39"/>
      <c r="T59" s="39"/>
      <c r="U59" s="39"/>
      <c r="V59" s="39">
        <v>3.9024999999999999</v>
      </c>
      <c r="W59" s="47">
        <v>1</v>
      </c>
      <c r="X59" s="47">
        <v>1</v>
      </c>
      <c r="Y59" s="47">
        <v>1</v>
      </c>
      <c r="Z59" s="47">
        <v>1</v>
      </c>
      <c r="AA59" s="47">
        <v>1</v>
      </c>
      <c r="AB59" s="47">
        <v>1</v>
      </c>
      <c r="AC59" s="47">
        <v>1</v>
      </c>
      <c r="AD59" s="47">
        <v>14</v>
      </c>
      <c r="AE59" s="47"/>
      <c r="AF59" s="47"/>
      <c r="AG59" s="47"/>
      <c r="AH59" s="47"/>
      <c r="AI59" s="47"/>
      <c r="AJ59" s="47">
        <v>56</v>
      </c>
      <c r="AK59" s="39">
        <v>-5.3480999999999996</v>
      </c>
      <c r="AL59" s="39">
        <v>-0.71899999999999997</v>
      </c>
      <c r="AM59" s="39">
        <v>11.697699999999999</v>
      </c>
      <c r="AN59" s="39">
        <v>-0.24229999999999999</v>
      </c>
    </row>
    <row r="60" spans="1:40" s="69" customFormat="1" x14ac:dyDescent="0.25">
      <c r="A60" s="69">
        <v>46810</v>
      </c>
      <c r="B60" s="59" t="s">
        <v>1619</v>
      </c>
      <c r="C60" s="38">
        <v>45009</v>
      </c>
      <c r="D60" s="39">
        <v>11.3764</v>
      </c>
      <c r="E60" s="48">
        <v>0.09</v>
      </c>
      <c r="F60" s="39">
        <v>210.1345</v>
      </c>
      <c r="G60" s="59" t="s">
        <v>1512</v>
      </c>
      <c r="H60" s="59"/>
      <c r="I60" s="39">
        <v>-3.1080999999999999</v>
      </c>
      <c r="J60" s="39">
        <v>-4.3278999999999996</v>
      </c>
      <c r="K60" s="39">
        <v>-3.3984999999999999</v>
      </c>
      <c r="L60" s="39">
        <v>-0.31390000000000001</v>
      </c>
      <c r="M60" s="39">
        <v>8.1029</v>
      </c>
      <c r="N60" s="39">
        <v>15.250500000000001</v>
      </c>
      <c r="O60" s="39">
        <v>40.775199999999998</v>
      </c>
      <c r="P60" s="39"/>
      <c r="Q60" s="39"/>
      <c r="R60" s="39"/>
      <c r="S60" s="39"/>
      <c r="T60" s="39"/>
      <c r="U60" s="39"/>
      <c r="V60" s="39">
        <v>38.200400000000002</v>
      </c>
      <c r="W60" s="47">
        <v>71</v>
      </c>
      <c r="X60" s="47">
        <v>71</v>
      </c>
      <c r="Y60" s="47">
        <v>71</v>
      </c>
      <c r="Z60" s="47">
        <v>68</v>
      </c>
      <c r="AA60" s="47">
        <v>18</v>
      </c>
      <c r="AB60" s="47">
        <v>11</v>
      </c>
      <c r="AC60" s="47">
        <v>8</v>
      </c>
      <c r="AD60" s="47"/>
      <c r="AE60" s="47"/>
      <c r="AF60" s="47"/>
      <c r="AG60" s="47"/>
      <c r="AH60" s="47"/>
      <c r="AI60" s="47"/>
      <c r="AJ60" s="47">
        <v>1</v>
      </c>
      <c r="AK60" s="39">
        <v>-0.55640000000000001</v>
      </c>
      <c r="AL60" s="39">
        <v>8.5364000000000004</v>
      </c>
      <c r="AM60" s="39">
        <v>3.7353000000000001</v>
      </c>
      <c r="AN60" s="39">
        <v>1.0015000000000001</v>
      </c>
    </row>
    <row r="61" spans="1:40" s="69" customFormat="1" x14ac:dyDescent="0.25">
      <c r="A61" s="69">
        <v>45379</v>
      </c>
      <c r="B61" s="59" t="s">
        <v>1620</v>
      </c>
      <c r="C61" s="38">
        <v>44323</v>
      </c>
      <c r="D61" s="39">
        <v>2310.8519999999999</v>
      </c>
      <c r="E61" s="48">
        <v>0.66</v>
      </c>
      <c r="F61" s="39">
        <v>95.894499999999994</v>
      </c>
      <c r="G61" s="59" t="s">
        <v>1615</v>
      </c>
      <c r="H61" s="59"/>
      <c r="I61" s="39">
        <v>3.1469999999999998</v>
      </c>
      <c r="J61" s="39">
        <v>1.9925999999999999</v>
      </c>
      <c r="K61" s="39">
        <v>1.4794</v>
      </c>
      <c r="L61" s="39">
        <v>7.5572999999999997</v>
      </c>
      <c r="M61" s="39">
        <v>-3.0377000000000001</v>
      </c>
      <c r="N61" s="39">
        <v>17.208200000000001</v>
      </c>
      <c r="O61" s="39">
        <v>55.5002</v>
      </c>
      <c r="P61" s="39">
        <v>54.964199999999998</v>
      </c>
      <c r="Q61" s="39">
        <v>23.575600000000001</v>
      </c>
      <c r="R61" s="39"/>
      <c r="S61" s="39"/>
      <c r="T61" s="39"/>
      <c r="U61" s="39"/>
      <c r="V61" s="39">
        <v>21.879200000000001</v>
      </c>
      <c r="W61" s="47">
        <v>5</v>
      </c>
      <c r="X61" s="47">
        <v>8</v>
      </c>
      <c r="Y61" s="47">
        <v>24</v>
      </c>
      <c r="Z61" s="47">
        <v>19</v>
      </c>
      <c r="AA61" s="47">
        <v>69</v>
      </c>
      <c r="AB61" s="47">
        <v>8</v>
      </c>
      <c r="AC61" s="47">
        <v>2</v>
      </c>
      <c r="AD61" s="47">
        <v>1</v>
      </c>
      <c r="AE61" s="47">
        <v>1</v>
      </c>
      <c r="AF61" s="47"/>
      <c r="AG61" s="47"/>
      <c r="AH61" s="47"/>
      <c r="AI61" s="47"/>
      <c r="AJ61" s="47">
        <v>7</v>
      </c>
      <c r="AK61" s="39">
        <v>27.3294</v>
      </c>
      <c r="AL61" s="39">
        <v>0.56759999999999999</v>
      </c>
      <c r="AM61" s="39">
        <v>41.817</v>
      </c>
      <c r="AN61" s="39">
        <v>2.9908999999999999</v>
      </c>
    </row>
    <row r="62" spans="1:40" s="69" customFormat="1" x14ac:dyDescent="0.25">
      <c r="A62" s="69">
        <v>45496</v>
      </c>
      <c r="B62" s="128" t="s">
        <v>1621</v>
      </c>
      <c r="C62" s="38">
        <v>44326</v>
      </c>
      <c r="D62" s="39">
        <v>1474.8506</v>
      </c>
      <c r="E62" s="48">
        <v>0.44</v>
      </c>
      <c r="F62" s="39">
        <v>19.734000000000002</v>
      </c>
      <c r="G62" s="59" t="s">
        <v>1512</v>
      </c>
      <c r="H62" s="59" t="s">
        <v>421</v>
      </c>
      <c r="I62" s="39">
        <v>-0.75939999999999996</v>
      </c>
      <c r="J62" s="39">
        <v>-0.94369999999999998</v>
      </c>
      <c r="K62" s="39">
        <v>-8.6099999999999996E-2</v>
      </c>
      <c r="L62" s="39">
        <v>1.4184000000000001</v>
      </c>
      <c r="M62" s="39">
        <v>-3.2362000000000002</v>
      </c>
      <c r="N62" s="39">
        <v>2.0425</v>
      </c>
      <c r="O62" s="39">
        <v>54.075600000000001</v>
      </c>
      <c r="P62" s="39">
        <v>53.1661</v>
      </c>
      <c r="Q62" s="39">
        <v>21.052600000000002</v>
      </c>
      <c r="R62" s="39"/>
      <c r="S62" s="39"/>
      <c r="T62" s="39"/>
      <c r="U62" s="39"/>
      <c r="V62" s="39">
        <v>22.092300000000002</v>
      </c>
      <c r="W62" s="47">
        <v>50</v>
      </c>
      <c r="X62" s="47">
        <v>48</v>
      </c>
      <c r="Y62" s="47">
        <v>59</v>
      </c>
      <c r="Z62" s="47">
        <v>58</v>
      </c>
      <c r="AA62" s="47">
        <v>70</v>
      </c>
      <c r="AB62" s="47">
        <v>64</v>
      </c>
      <c r="AC62" s="47">
        <v>3</v>
      </c>
      <c r="AD62" s="47">
        <v>2</v>
      </c>
      <c r="AE62" s="47">
        <v>2</v>
      </c>
      <c r="AF62" s="47"/>
      <c r="AG62" s="47"/>
      <c r="AH62" s="47"/>
      <c r="AI62" s="47"/>
      <c r="AJ62" s="47">
        <v>6</v>
      </c>
      <c r="AK62" s="39">
        <v>-11.9215</v>
      </c>
      <c r="AL62" s="39">
        <v>0.57989999999999997</v>
      </c>
      <c r="AM62" s="39">
        <v>44.094099999999997</v>
      </c>
      <c r="AN62" s="39">
        <v>3.8898000000000001</v>
      </c>
    </row>
    <row r="63" spans="1:40" s="69" customFormat="1" x14ac:dyDescent="0.25">
      <c r="A63" s="69">
        <v>45835</v>
      </c>
      <c r="B63" s="59" t="s">
        <v>1622</v>
      </c>
      <c r="C63" s="38">
        <v>44460</v>
      </c>
      <c r="D63" s="39">
        <v>748.77710000000002</v>
      </c>
      <c r="E63" s="48">
        <v>0.65</v>
      </c>
      <c r="F63" s="39">
        <v>44.681699999999999</v>
      </c>
      <c r="G63" s="59" t="s">
        <v>1615</v>
      </c>
      <c r="H63" s="59"/>
      <c r="I63" s="39">
        <v>1.3013999999999999</v>
      </c>
      <c r="J63" s="39">
        <v>0.80249999999999999</v>
      </c>
      <c r="K63" s="39">
        <v>1.5507</v>
      </c>
      <c r="L63" s="39">
        <v>5.0915999999999997</v>
      </c>
      <c r="M63" s="39">
        <v>1.8809</v>
      </c>
      <c r="N63" s="39">
        <v>15.550599999999999</v>
      </c>
      <c r="O63" s="39">
        <v>40.724400000000003</v>
      </c>
      <c r="P63" s="39">
        <v>31.6599</v>
      </c>
      <c r="Q63" s="39">
        <v>18.027999999999999</v>
      </c>
      <c r="R63" s="39"/>
      <c r="S63" s="39"/>
      <c r="T63" s="39"/>
      <c r="U63" s="39"/>
      <c r="V63" s="39">
        <v>17.437100000000001</v>
      </c>
      <c r="W63" s="47">
        <v>16</v>
      </c>
      <c r="X63" s="47">
        <v>16</v>
      </c>
      <c r="Y63" s="47">
        <v>23</v>
      </c>
      <c r="Z63" s="47">
        <v>29</v>
      </c>
      <c r="AA63" s="47">
        <v>51</v>
      </c>
      <c r="AB63" s="47">
        <v>10</v>
      </c>
      <c r="AC63" s="47">
        <v>9</v>
      </c>
      <c r="AD63" s="47">
        <v>12</v>
      </c>
      <c r="AE63" s="47">
        <v>5</v>
      </c>
      <c r="AF63" s="47"/>
      <c r="AG63" s="47"/>
      <c r="AH63" s="47"/>
      <c r="AI63" s="47"/>
      <c r="AJ63" s="47">
        <v>10</v>
      </c>
      <c r="AK63" s="39">
        <v>-2.4367999999999999</v>
      </c>
      <c r="AL63" s="39">
        <v>0.75660000000000005</v>
      </c>
      <c r="AM63" s="39">
        <v>18.994700000000002</v>
      </c>
      <c r="AN63" s="39">
        <v>1.5925</v>
      </c>
    </row>
    <row r="64" spans="1:40" s="69" customFormat="1" x14ac:dyDescent="0.25">
      <c r="A64" s="69">
        <v>45836</v>
      </c>
      <c r="B64" s="59" t="s">
        <v>1623</v>
      </c>
      <c r="C64" s="38">
        <v>44461</v>
      </c>
      <c r="D64" s="39">
        <v>531.46320000000003</v>
      </c>
      <c r="E64" s="48">
        <v>0.49</v>
      </c>
      <c r="F64" s="39">
        <v>15.47</v>
      </c>
      <c r="G64" s="59" t="s">
        <v>1512</v>
      </c>
      <c r="H64" s="59" t="s">
        <v>1624</v>
      </c>
      <c r="I64" s="39">
        <v>-0.63590000000000002</v>
      </c>
      <c r="J64" s="39">
        <v>-0.84599999999999997</v>
      </c>
      <c r="K64" s="39">
        <v>0.81459999999999999</v>
      </c>
      <c r="L64" s="39">
        <v>2.8111999999999999</v>
      </c>
      <c r="M64" s="39">
        <v>-0.3992</v>
      </c>
      <c r="N64" s="39">
        <v>3.7141000000000002</v>
      </c>
      <c r="O64" s="39">
        <v>37.572299999999998</v>
      </c>
      <c r="P64" s="39">
        <v>30.001899999999999</v>
      </c>
      <c r="Q64" s="39">
        <v>15.8287</v>
      </c>
      <c r="R64" s="39"/>
      <c r="S64" s="39"/>
      <c r="T64" s="39"/>
      <c r="U64" s="39"/>
      <c r="V64" s="39">
        <v>15.457599999999999</v>
      </c>
      <c r="W64" s="47">
        <v>48</v>
      </c>
      <c r="X64" s="47">
        <v>45</v>
      </c>
      <c r="Y64" s="47">
        <v>43</v>
      </c>
      <c r="Z64" s="47">
        <v>48</v>
      </c>
      <c r="AA64" s="47">
        <v>61</v>
      </c>
      <c r="AB64" s="47">
        <v>57</v>
      </c>
      <c r="AC64" s="47">
        <v>15</v>
      </c>
      <c r="AD64" s="47">
        <v>18</v>
      </c>
      <c r="AE64" s="47">
        <v>6</v>
      </c>
      <c r="AF64" s="47"/>
      <c r="AG64" s="47"/>
      <c r="AH64" s="47"/>
      <c r="AI64" s="47"/>
      <c r="AJ64" s="47">
        <v>16</v>
      </c>
      <c r="AK64" s="39">
        <v>-6.7953000000000001</v>
      </c>
      <c r="AL64" s="39">
        <v>0.72599999999999998</v>
      </c>
      <c r="AM64" s="39">
        <v>20.502800000000001</v>
      </c>
      <c r="AN64" s="39">
        <v>1.9579</v>
      </c>
    </row>
    <row r="65" spans="1:40" s="69" customFormat="1" x14ac:dyDescent="0.25">
      <c r="A65" s="69">
        <v>13397</v>
      </c>
      <c r="B65" s="59" t="s">
        <v>1625</v>
      </c>
      <c r="C65" s="38">
        <v>40631</v>
      </c>
      <c r="D65" s="39">
        <v>8129.4407000000001</v>
      </c>
      <c r="E65" s="48">
        <v>0.57999999999999996</v>
      </c>
      <c r="F65" s="39">
        <v>164.32380000000001</v>
      </c>
      <c r="G65" s="59" t="s">
        <v>1626</v>
      </c>
      <c r="H65" s="59" t="s">
        <v>404</v>
      </c>
      <c r="I65" s="39">
        <v>1.5309999999999999</v>
      </c>
      <c r="J65" s="39">
        <v>0.50780000000000003</v>
      </c>
      <c r="K65" s="39">
        <v>1.7619</v>
      </c>
      <c r="L65" s="39">
        <v>5.9165999999999999</v>
      </c>
      <c r="M65" s="39">
        <v>-0.17480000000000001</v>
      </c>
      <c r="N65" s="39">
        <v>12.7988</v>
      </c>
      <c r="O65" s="39">
        <v>36.750599999999999</v>
      </c>
      <c r="P65" s="39">
        <v>35.1935</v>
      </c>
      <c r="Q65" s="39">
        <v>15.3291</v>
      </c>
      <c r="R65" s="39">
        <v>18.816400000000002</v>
      </c>
      <c r="S65" s="39">
        <v>25.435700000000001</v>
      </c>
      <c r="T65" s="39">
        <v>22.932600000000001</v>
      </c>
      <c r="U65" s="39">
        <v>20.7026</v>
      </c>
      <c r="V65" s="39">
        <v>22.699200000000001</v>
      </c>
      <c r="W65" s="47">
        <v>12</v>
      </c>
      <c r="X65" s="47">
        <v>22</v>
      </c>
      <c r="Y65" s="47">
        <v>21</v>
      </c>
      <c r="Z65" s="47">
        <v>25</v>
      </c>
      <c r="AA65" s="47">
        <v>56</v>
      </c>
      <c r="AB65" s="47">
        <v>18</v>
      </c>
      <c r="AC65" s="47">
        <v>19</v>
      </c>
      <c r="AD65" s="47">
        <v>5</v>
      </c>
      <c r="AE65" s="47">
        <v>9</v>
      </c>
      <c r="AF65" s="47">
        <v>2</v>
      </c>
      <c r="AG65" s="47">
        <v>1</v>
      </c>
      <c r="AH65" s="47">
        <v>1</v>
      </c>
      <c r="AI65" s="47">
        <v>1</v>
      </c>
      <c r="AJ65" s="47">
        <v>5</v>
      </c>
      <c r="AK65" s="39">
        <v>4.8132000000000001</v>
      </c>
      <c r="AL65" s="39">
        <v>0.54979999999999996</v>
      </c>
      <c r="AM65" s="39">
        <v>23.062799999999999</v>
      </c>
      <c r="AN65" s="39">
        <v>0.91779999999999995</v>
      </c>
    </row>
    <row r="66" spans="1:40" s="69" customFormat="1" x14ac:dyDescent="0.25">
      <c r="A66" s="69">
        <v>41322</v>
      </c>
      <c r="B66" s="128" t="s">
        <v>1627</v>
      </c>
      <c r="C66" s="38">
        <v>43433</v>
      </c>
      <c r="D66" s="39">
        <v>4947.3249999999998</v>
      </c>
      <c r="E66" s="48">
        <v>0.57999999999999996</v>
      </c>
      <c r="F66" s="39">
        <v>33.838200000000001</v>
      </c>
      <c r="G66" s="59" t="s">
        <v>1283</v>
      </c>
      <c r="H66" s="59" t="s">
        <v>404</v>
      </c>
      <c r="I66" s="39">
        <v>-1.2587999999999999</v>
      </c>
      <c r="J66" s="39">
        <v>-1.1924999999999999</v>
      </c>
      <c r="K66" s="39">
        <v>1.1968000000000001</v>
      </c>
      <c r="L66" s="39">
        <v>4.1550000000000002</v>
      </c>
      <c r="M66" s="39">
        <v>-1.8323</v>
      </c>
      <c r="N66" s="39">
        <v>8.9022000000000006</v>
      </c>
      <c r="O66" s="39">
        <v>36.356400000000001</v>
      </c>
      <c r="P66" s="39">
        <v>31.706099999999999</v>
      </c>
      <c r="Q66" s="39">
        <v>14.0495</v>
      </c>
      <c r="R66" s="39">
        <v>17.465800000000002</v>
      </c>
      <c r="S66" s="39">
        <v>24.3965</v>
      </c>
      <c r="T66" s="39"/>
      <c r="U66" s="39"/>
      <c r="V66" s="39">
        <v>23.1587</v>
      </c>
      <c r="W66" s="47">
        <v>61</v>
      </c>
      <c r="X66" s="47">
        <v>53</v>
      </c>
      <c r="Y66" s="47">
        <v>33</v>
      </c>
      <c r="Z66" s="47">
        <v>41</v>
      </c>
      <c r="AA66" s="47">
        <v>67</v>
      </c>
      <c r="AB66" s="47">
        <v>36</v>
      </c>
      <c r="AC66" s="47">
        <v>21</v>
      </c>
      <c r="AD66" s="47">
        <v>11</v>
      </c>
      <c r="AE66" s="47">
        <v>12</v>
      </c>
      <c r="AF66" s="47">
        <v>4</v>
      </c>
      <c r="AG66" s="47">
        <v>2</v>
      </c>
      <c r="AH66" s="47"/>
      <c r="AI66" s="47"/>
      <c r="AJ66" s="47">
        <v>4</v>
      </c>
      <c r="AK66" s="39">
        <v>3.6856</v>
      </c>
      <c r="AL66" s="39">
        <v>0.499</v>
      </c>
      <c r="AM66" s="39">
        <v>23.002600000000001</v>
      </c>
      <c r="AN66" s="39">
        <v>0.91669999999999996</v>
      </c>
    </row>
    <row r="67" spans="1:40" s="69" customFormat="1" x14ac:dyDescent="0.25">
      <c r="A67" s="69">
        <v>46181</v>
      </c>
      <c r="B67" s="59" t="s">
        <v>1628</v>
      </c>
      <c r="C67" s="38">
        <v>44553</v>
      </c>
      <c r="D67" s="39">
        <v>59.258499999999998</v>
      </c>
      <c r="E67" s="48">
        <v>0.47</v>
      </c>
      <c r="F67" s="39">
        <v>66.901600000000002</v>
      </c>
      <c r="G67" s="59" t="s">
        <v>1036</v>
      </c>
      <c r="H67" s="59"/>
      <c r="I67" s="39">
        <v>1.3858999999999999</v>
      </c>
      <c r="J67" s="39">
        <v>0.1067</v>
      </c>
      <c r="K67" s="39">
        <v>2.9327999999999999</v>
      </c>
      <c r="L67" s="39">
        <v>7.3497000000000003</v>
      </c>
      <c r="M67" s="39">
        <v>8.1199999999999992</v>
      </c>
      <c r="N67" s="39">
        <v>8.8416999999999994</v>
      </c>
      <c r="O67" s="39">
        <v>28.875499999999999</v>
      </c>
      <c r="P67" s="39">
        <v>17.920300000000001</v>
      </c>
      <c r="Q67" s="39"/>
      <c r="R67" s="39"/>
      <c r="S67" s="39"/>
      <c r="T67" s="39"/>
      <c r="U67" s="39"/>
      <c r="V67" s="39">
        <v>0.90039999999999998</v>
      </c>
      <c r="W67" s="47">
        <v>15</v>
      </c>
      <c r="X67" s="47">
        <v>29</v>
      </c>
      <c r="Y67" s="47">
        <v>18</v>
      </c>
      <c r="Z67" s="47">
        <v>21</v>
      </c>
      <c r="AA67" s="47">
        <v>17</v>
      </c>
      <c r="AB67" s="47">
        <v>38</v>
      </c>
      <c r="AC67" s="47">
        <v>41</v>
      </c>
      <c r="AD67" s="47">
        <v>42</v>
      </c>
      <c r="AE67" s="47"/>
      <c r="AF67" s="47"/>
      <c r="AG67" s="47"/>
      <c r="AH67" s="47"/>
      <c r="AI67" s="47"/>
      <c r="AJ67" s="47">
        <v>63</v>
      </c>
      <c r="AK67" s="39">
        <v>-6.7859999999999996</v>
      </c>
      <c r="AL67" s="39">
        <v>0.37640000000000001</v>
      </c>
      <c r="AM67" s="39">
        <v>9.3469999999999995</v>
      </c>
      <c r="AN67" s="39">
        <v>0.83009999999999995</v>
      </c>
    </row>
    <row r="68" spans="1:40" s="69" customFormat="1" x14ac:dyDescent="0.25">
      <c r="A68" s="69">
        <v>44958</v>
      </c>
      <c r="B68" s="128" t="s">
        <v>1035</v>
      </c>
      <c r="C68" s="38">
        <v>43949</v>
      </c>
      <c r="D68" s="39">
        <v>3474.8706000000002</v>
      </c>
      <c r="E68" s="48">
        <v>1.1299999999999999</v>
      </c>
      <c r="F68" s="39">
        <v>21.628</v>
      </c>
      <c r="G68" s="59" t="s">
        <v>1036</v>
      </c>
      <c r="H68" s="59" t="s">
        <v>214</v>
      </c>
      <c r="I68" s="39">
        <v>0.94140000000000001</v>
      </c>
      <c r="J68" s="39">
        <v>0.59819999999999995</v>
      </c>
      <c r="K68" s="39">
        <v>1.3675999999999999</v>
      </c>
      <c r="L68" s="39">
        <v>4.1580000000000004</v>
      </c>
      <c r="M68" s="39">
        <v>4.3319000000000001</v>
      </c>
      <c r="N68" s="39">
        <v>12.2547</v>
      </c>
      <c r="O68" s="39">
        <v>35.706800000000001</v>
      </c>
      <c r="P68" s="39">
        <v>26.7288</v>
      </c>
      <c r="Q68" s="39">
        <v>14.178100000000001</v>
      </c>
      <c r="R68" s="39">
        <v>18.005199999999999</v>
      </c>
      <c r="S68" s="39"/>
      <c r="T68" s="39"/>
      <c r="U68" s="39"/>
      <c r="V68" s="39">
        <v>18.982199999999999</v>
      </c>
      <c r="W68" s="47">
        <v>20</v>
      </c>
      <c r="X68" s="47">
        <v>20</v>
      </c>
      <c r="Y68" s="47">
        <v>27</v>
      </c>
      <c r="Z68" s="47">
        <v>40</v>
      </c>
      <c r="AA68" s="47">
        <v>34</v>
      </c>
      <c r="AB68" s="47">
        <v>22</v>
      </c>
      <c r="AC68" s="47">
        <v>25</v>
      </c>
      <c r="AD68" s="47">
        <v>21</v>
      </c>
      <c r="AE68" s="47">
        <v>11</v>
      </c>
      <c r="AF68" s="47">
        <v>3</v>
      </c>
      <c r="AG68" s="47"/>
      <c r="AH68" s="47"/>
      <c r="AI68" s="47"/>
      <c r="AJ68" s="47">
        <v>9</v>
      </c>
      <c r="AK68" s="39">
        <v>-3.0729000000000002</v>
      </c>
      <c r="AL68" s="39">
        <v>0.69399999999999995</v>
      </c>
      <c r="AM68" s="39">
        <v>13.6488</v>
      </c>
      <c r="AN68" s="39">
        <v>0.97130000000000005</v>
      </c>
    </row>
    <row r="69" spans="1:40" s="69" customFormat="1" x14ac:dyDescent="0.25">
      <c r="A69" s="69">
        <v>45870</v>
      </c>
      <c r="B69" s="59" t="s">
        <v>1629</v>
      </c>
      <c r="C69" s="38">
        <v>44643</v>
      </c>
      <c r="D69" s="39">
        <v>960.49670000000003</v>
      </c>
      <c r="E69" s="48">
        <v>0.28999999999999998</v>
      </c>
      <c r="F69" s="39">
        <v>14.905900000000001</v>
      </c>
      <c r="G69" s="59" t="s">
        <v>1630</v>
      </c>
      <c r="H69" s="59" t="s">
        <v>404</v>
      </c>
      <c r="I69" s="39">
        <v>1.44</v>
      </c>
      <c r="J69" s="39">
        <v>0.44</v>
      </c>
      <c r="K69" s="39">
        <v>1.5665</v>
      </c>
      <c r="L69" s="39">
        <v>5.8898000000000001</v>
      </c>
      <c r="M69" s="39">
        <v>-0.17749999999999999</v>
      </c>
      <c r="N69" s="39">
        <v>12.753500000000001</v>
      </c>
      <c r="O69" s="39">
        <v>36.956200000000003</v>
      </c>
      <c r="P69" s="39">
        <v>33.582500000000003</v>
      </c>
      <c r="Q69" s="39"/>
      <c r="R69" s="39"/>
      <c r="S69" s="39"/>
      <c r="T69" s="39"/>
      <c r="U69" s="39"/>
      <c r="V69" s="39">
        <v>17.0395</v>
      </c>
      <c r="W69" s="47">
        <v>14</v>
      </c>
      <c r="X69" s="47">
        <v>24</v>
      </c>
      <c r="Y69" s="47">
        <v>22</v>
      </c>
      <c r="Z69" s="47">
        <v>26</v>
      </c>
      <c r="AA69" s="47">
        <v>57</v>
      </c>
      <c r="AB69" s="47">
        <v>19</v>
      </c>
      <c r="AC69" s="47">
        <v>17</v>
      </c>
      <c r="AD69" s="47">
        <v>6</v>
      </c>
      <c r="AE69" s="47"/>
      <c r="AF69" s="47"/>
      <c r="AG69" s="47"/>
      <c r="AH69" s="47"/>
      <c r="AI69" s="47"/>
      <c r="AJ69" s="47">
        <v>11</v>
      </c>
      <c r="AK69" s="39">
        <v>5.6768000000000001</v>
      </c>
      <c r="AL69" s="39">
        <v>2.1330999999999998</v>
      </c>
      <c r="AM69" s="39">
        <v>13.2666</v>
      </c>
      <c r="AN69" s="39">
        <v>0.89870000000000005</v>
      </c>
    </row>
    <row r="70" spans="1:40" s="69" customFormat="1" x14ac:dyDescent="0.25">
      <c r="A70" s="69">
        <v>45871</v>
      </c>
      <c r="B70" s="128" t="s">
        <v>1631</v>
      </c>
      <c r="C70" s="38">
        <v>44616</v>
      </c>
      <c r="D70" s="39">
        <v>944.79769999999996</v>
      </c>
      <c r="E70" s="48">
        <v>0.06</v>
      </c>
      <c r="F70" s="39">
        <v>14.9438</v>
      </c>
      <c r="G70" s="59" t="s">
        <v>1630</v>
      </c>
      <c r="H70" s="59" t="s">
        <v>404</v>
      </c>
      <c r="I70" s="39">
        <v>0.9546</v>
      </c>
      <c r="J70" s="39">
        <v>0.57479999999999998</v>
      </c>
      <c r="K70" s="39">
        <v>1.1534</v>
      </c>
      <c r="L70" s="39">
        <v>4.2614999999999998</v>
      </c>
      <c r="M70" s="39">
        <v>5.2164999999999999</v>
      </c>
      <c r="N70" s="39">
        <v>12.247199999999999</v>
      </c>
      <c r="O70" s="39">
        <v>36.742800000000003</v>
      </c>
      <c r="P70" s="39">
        <v>25.0365</v>
      </c>
      <c r="Q70" s="39"/>
      <c r="R70" s="39"/>
      <c r="S70" s="39"/>
      <c r="T70" s="39"/>
      <c r="U70" s="39"/>
      <c r="V70" s="39">
        <v>16.632300000000001</v>
      </c>
      <c r="W70" s="47">
        <v>18</v>
      </c>
      <c r="X70" s="47">
        <v>21</v>
      </c>
      <c r="Y70" s="47">
        <v>36</v>
      </c>
      <c r="Z70" s="47">
        <v>36</v>
      </c>
      <c r="AA70" s="47">
        <v>29</v>
      </c>
      <c r="AB70" s="47">
        <v>23</v>
      </c>
      <c r="AC70" s="47">
        <v>20</v>
      </c>
      <c r="AD70" s="47">
        <v>26</v>
      </c>
      <c r="AE70" s="47"/>
      <c r="AF70" s="47"/>
      <c r="AG70" s="47"/>
      <c r="AH70" s="47"/>
      <c r="AI70" s="47"/>
      <c r="AJ70" s="47">
        <v>13</v>
      </c>
      <c r="AK70" s="39">
        <v>1.2938000000000001</v>
      </c>
      <c r="AL70" s="39">
        <v>1.5615999999999999</v>
      </c>
      <c r="AM70" s="39">
        <v>9.8127999999999993</v>
      </c>
      <c r="AN70" s="39">
        <v>1.0104</v>
      </c>
    </row>
    <row r="71" spans="1:40" s="69" customFormat="1" x14ac:dyDescent="0.25">
      <c r="A71" s="69">
        <v>8564</v>
      </c>
      <c r="B71" s="59" t="s">
        <v>1632</v>
      </c>
      <c r="C71" s="38">
        <v>40246</v>
      </c>
      <c r="D71" s="39">
        <v>525.5317</v>
      </c>
      <c r="E71" s="48">
        <v>0.93</v>
      </c>
      <c r="F71" s="39">
        <v>351.15350000000001</v>
      </c>
      <c r="G71" s="59" t="s">
        <v>1633</v>
      </c>
      <c r="H71" s="59" t="s">
        <v>404</v>
      </c>
      <c r="I71" s="39">
        <v>7.899</v>
      </c>
      <c r="J71" s="39">
        <v>10.664099999999999</v>
      </c>
      <c r="K71" s="39">
        <v>25.456499999999998</v>
      </c>
      <c r="L71" s="39">
        <v>30.983499999999999</v>
      </c>
      <c r="M71" s="39">
        <v>28.812100000000001</v>
      </c>
      <c r="N71" s="39">
        <v>41.8733</v>
      </c>
      <c r="O71" s="39">
        <v>39.042200000000001</v>
      </c>
      <c r="P71" s="39">
        <v>20.998899999999999</v>
      </c>
      <c r="Q71" s="39">
        <v>5.2754000000000003</v>
      </c>
      <c r="R71" s="39">
        <v>5.234</v>
      </c>
      <c r="S71" s="39">
        <v>3.5760000000000001</v>
      </c>
      <c r="T71" s="39">
        <v>3.0623999999999998</v>
      </c>
      <c r="U71" s="39">
        <v>5.5030000000000001</v>
      </c>
      <c r="V71" s="39">
        <v>7.4053000000000004</v>
      </c>
      <c r="W71" s="47">
        <v>3</v>
      </c>
      <c r="X71" s="47">
        <v>3</v>
      </c>
      <c r="Y71" s="47">
        <v>4</v>
      </c>
      <c r="Z71" s="47">
        <v>3</v>
      </c>
      <c r="AA71" s="47">
        <v>3</v>
      </c>
      <c r="AB71" s="47">
        <v>3</v>
      </c>
      <c r="AC71" s="47">
        <v>12</v>
      </c>
      <c r="AD71" s="47">
        <v>37</v>
      </c>
      <c r="AE71" s="47">
        <v>36</v>
      </c>
      <c r="AF71" s="47">
        <v>31</v>
      </c>
      <c r="AG71" s="47">
        <v>32</v>
      </c>
      <c r="AH71" s="47">
        <v>29</v>
      </c>
      <c r="AI71" s="47">
        <v>24</v>
      </c>
      <c r="AJ71" s="47">
        <v>38</v>
      </c>
      <c r="AK71" s="39">
        <v>5.8527000000000005</v>
      </c>
      <c r="AL71" s="39">
        <v>-0.995</v>
      </c>
      <c r="AM71" s="39">
        <v>11.6645</v>
      </c>
      <c r="AN71" s="39">
        <v>1.0049999999999999</v>
      </c>
    </row>
    <row r="72" spans="1:40" s="69" customFormat="1" x14ac:dyDescent="0.25">
      <c r="A72" s="69">
        <v>24620</v>
      </c>
      <c r="B72" s="59" t="s">
        <v>1042</v>
      </c>
      <c r="C72" s="38">
        <v>41877</v>
      </c>
      <c r="D72" s="39">
        <v>271.04590000000002</v>
      </c>
      <c r="E72" s="48">
        <v>2.4500000000000002</v>
      </c>
      <c r="F72" s="39">
        <v>19.350899999999999</v>
      </c>
      <c r="G72" s="59" t="s">
        <v>1043</v>
      </c>
      <c r="H72" s="59" t="s">
        <v>203</v>
      </c>
      <c r="I72" s="39">
        <v>-0.85409999999999997</v>
      </c>
      <c r="J72" s="39">
        <v>-3.4820000000000002</v>
      </c>
      <c r="K72" s="39">
        <v>0.72250000000000003</v>
      </c>
      <c r="L72" s="39">
        <v>3.3879000000000001</v>
      </c>
      <c r="M72" s="39">
        <v>6.0229999999999997</v>
      </c>
      <c r="N72" s="39">
        <v>5.3265000000000002</v>
      </c>
      <c r="O72" s="39">
        <v>27.980399999999999</v>
      </c>
      <c r="P72" s="39">
        <v>20.216999999999999</v>
      </c>
      <c r="Q72" s="39">
        <v>3.5547</v>
      </c>
      <c r="R72" s="39">
        <v>7.8487999999999998</v>
      </c>
      <c r="S72" s="39">
        <v>7.9157000000000002</v>
      </c>
      <c r="T72" s="39">
        <v>7.7980999999999998</v>
      </c>
      <c r="U72" s="39">
        <v>6.9897</v>
      </c>
      <c r="V72" s="39">
        <v>6.7441000000000004</v>
      </c>
      <c r="W72" s="47">
        <v>53</v>
      </c>
      <c r="X72" s="47">
        <v>69</v>
      </c>
      <c r="Y72" s="47">
        <v>47</v>
      </c>
      <c r="Z72" s="47">
        <v>43</v>
      </c>
      <c r="AA72" s="47">
        <v>24</v>
      </c>
      <c r="AB72" s="47">
        <v>51</v>
      </c>
      <c r="AC72" s="47">
        <v>43</v>
      </c>
      <c r="AD72" s="47">
        <v>38</v>
      </c>
      <c r="AE72" s="47">
        <v>38</v>
      </c>
      <c r="AF72" s="47">
        <v>29</v>
      </c>
      <c r="AG72" s="47">
        <v>26</v>
      </c>
      <c r="AH72" s="47">
        <v>20</v>
      </c>
      <c r="AI72" s="47">
        <v>19</v>
      </c>
      <c r="AJ72" s="47">
        <v>45</v>
      </c>
      <c r="AK72" s="39">
        <v>-12.377599999999999</v>
      </c>
      <c r="AL72" s="39">
        <v>-5.3100000000000001E-2</v>
      </c>
      <c r="AM72" s="39">
        <v>14.898300000000001</v>
      </c>
      <c r="AN72" s="39">
        <v>0.95499999999999996</v>
      </c>
    </row>
    <row r="73" spans="1:40" s="63" customFormat="1" x14ac:dyDescent="0.25">
      <c r="A73" s="63">
        <v>45690</v>
      </c>
      <c r="B73" s="59" t="s">
        <v>1051</v>
      </c>
      <c r="C73" s="38">
        <v>44541</v>
      </c>
      <c r="D73" s="39">
        <v>375.16210000000001</v>
      </c>
      <c r="E73" s="48">
        <v>2.4300000000000002</v>
      </c>
      <c r="F73" s="39">
        <v>11.050700000000001</v>
      </c>
      <c r="G73" s="59" t="s">
        <v>1043</v>
      </c>
      <c r="H73" s="59" t="s">
        <v>197</v>
      </c>
      <c r="I73" s="39">
        <v>-1.3480000000000001</v>
      </c>
      <c r="J73" s="39">
        <v>-3.5362</v>
      </c>
      <c r="K73" s="39">
        <v>0.77790000000000004</v>
      </c>
      <c r="L73" s="39">
        <v>6.444</v>
      </c>
      <c r="M73" s="39">
        <v>-4.4222000000000001</v>
      </c>
      <c r="N73" s="39">
        <v>0.7944</v>
      </c>
      <c r="O73" s="39">
        <v>24.787700000000001</v>
      </c>
      <c r="P73" s="39">
        <v>30.706800000000001</v>
      </c>
      <c r="Q73" s="39"/>
      <c r="R73" s="39"/>
      <c r="S73" s="39"/>
      <c r="T73" s="39"/>
      <c r="U73" s="39"/>
      <c r="V73" s="39">
        <v>3.6110000000000002</v>
      </c>
      <c r="W73" s="47">
        <v>62</v>
      </c>
      <c r="X73" s="47">
        <v>70</v>
      </c>
      <c r="Y73" s="47">
        <v>45</v>
      </c>
      <c r="Z73" s="47">
        <v>23</v>
      </c>
      <c r="AA73" s="47">
        <v>71</v>
      </c>
      <c r="AB73" s="47">
        <v>66</v>
      </c>
      <c r="AC73" s="47">
        <v>51</v>
      </c>
      <c r="AD73" s="47">
        <v>16</v>
      </c>
      <c r="AE73" s="47"/>
      <c r="AF73" s="47"/>
      <c r="AG73" s="47"/>
      <c r="AH73" s="47"/>
      <c r="AI73" s="47"/>
      <c r="AJ73" s="47">
        <v>58</v>
      </c>
      <c r="AK73" s="39">
        <v>2.4716</v>
      </c>
      <c r="AL73" s="39">
        <v>0.64670000000000005</v>
      </c>
      <c r="AM73" s="39">
        <v>22.825800000000001</v>
      </c>
      <c r="AN73" s="39">
        <v>1.1320000000000001</v>
      </c>
    </row>
    <row r="74" spans="1:40" s="69" customFormat="1" x14ac:dyDescent="0.25">
      <c r="A74" s="69">
        <v>19246</v>
      </c>
      <c r="B74" s="59" t="s">
        <v>1052</v>
      </c>
      <c r="C74" s="38">
        <v>42208</v>
      </c>
      <c r="D74" s="39">
        <v>682.11189999999999</v>
      </c>
      <c r="E74" s="48">
        <v>2.41</v>
      </c>
      <c r="F74" s="39">
        <v>32.099600000000002</v>
      </c>
      <c r="G74" s="59" t="s">
        <v>1043</v>
      </c>
      <c r="H74" s="59" t="s">
        <v>268</v>
      </c>
      <c r="I74" s="39">
        <v>0.76149999999999995</v>
      </c>
      <c r="J74" s="39">
        <v>-5.5399999999999998E-2</v>
      </c>
      <c r="K74" s="39">
        <v>0.30120000000000002</v>
      </c>
      <c r="L74" s="39">
        <v>2.6974</v>
      </c>
      <c r="M74" s="39">
        <v>1.0960000000000001</v>
      </c>
      <c r="N74" s="39">
        <v>4.8017000000000003</v>
      </c>
      <c r="O74" s="39">
        <v>30.1465</v>
      </c>
      <c r="P74" s="39">
        <v>23.339500000000001</v>
      </c>
      <c r="Q74" s="39">
        <v>9.2500999999999998</v>
      </c>
      <c r="R74" s="39">
        <v>13.466200000000001</v>
      </c>
      <c r="S74" s="39">
        <v>15.319000000000001</v>
      </c>
      <c r="T74" s="39">
        <v>15.0662</v>
      </c>
      <c r="U74" s="39"/>
      <c r="V74" s="39">
        <v>13.5024</v>
      </c>
      <c r="W74" s="47">
        <v>26</v>
      </c>
      <c r="X74" s="47">
        <v>30</v>
      </c>
      <c r="Y74" s="47">
        <v>55</v>
      </c>
      <c r="Z74" s="47">
        <v>50</v>
      </c>
      <c r="AA74" s="47">
        <v>54</v>
      </c>
      <c r="AB74" s="47">
        <v>54</v>
      </c>
      <c r="AC74" s="47">
        <v>35</v>
      </c>
      <c r="AD74" s="47">
        <v>30</v>
      </c>
      <c r="AE74" s="47">
        <v>21</v>
      </c>
      <c r="AF74" s="47">
        <v>14</v>
      </c>
      <c r="AG74" s="47">
        <v>9</v>
      </c>
      <c r="AH74" s="47">
        <v>5</v>
      </c>
      <c r="AI74" s="47"/>
      <c r="AJ74" s="47">
        <v>22</v>
      </c>
      <c r="AK74" s="39">
        <v>-9.3231000000000002</v>
      </c>
      <c r="AL74" s="39">
        <v>0.3347</v>
      </c>
      <c r="AM74" s="39">
        <v>18.2012</v>
      </c>
      <c r="AN74" s="39">
        <v>1.2782</v>
      </c>
    </row>
    <row r="75" spans="1:40" s="63" customFormat="1" x14ac:dyDescent="0.25">
      <c r="A75" s="63">
        <v>815</v>
      </c>
      <c r="B75" s="59" t="s">
        <v>1634</v>
      </c>
      <c r="C75" s="38">
        <v>39336</v>
      </c>
      <c r="D75" s="39">
        <v>97.502399999999994</v>
      </c>
      <c r="E75" s="48">
        <v>2.38</v>
      </c>
      <c r="F75" s="39">
        <v>15.76</v>
      </c>
      <c r="G75" s="59" t="s">
        <v>1635</v>
      </c>
      <c r="H75" s="59" t="s">
        <v>246</v>
      </c>
      <c r="I75" s="39">
        <v>2.7378999999999998</v>
      </c>
      <c r="J75" s="39">
        <v>3.0065</v>
      </c>
      <c r="K75" s="39">
        <v>5.8428000000000004</v>
      </c>
      <c r="L75" s="39">
        <v>11.2209</v>
      </c>
      <c r="M75" s="39">
        <v>7.3569000000000004</v>
      </c>
      <c r="N75" s="39">
        <v>14.451700000000001</v>
      </c>
      <c r="O75" s="39">
        <v>38.488599999999998</v>
      </c>
      <c r="P75" s="39">
        <v>15.4473</v>
      </c>
      <c r="Q75" s="39">
        <v>-5.1982999999999997</v>
      </c>
      <c r="R75" s="39">
        <v>1.5450999999999999</v>
      </c>
      <c r="S75" s="39">
        <v>3.9851999999999999</v>
      </c>
      <c r="T75" s="39">
        <v>2.1800999999999999</v>
      </c>
      <c r="U75" s="39">
        <v>2.8271999999999999</v>
      </c>
      <c r="V75" s="39">
        <v>2.6996000000000002</v>
      </c>
      <c r="W75" s="47">
        <v>6</v>
      </c>
      <c r="X75" s="47">
        <v>7</v>
      </c>
      <c r="Y75" s="47">
        <v>12</v>
      </c>
      <c r="Z75" s="47">
        <v>10</v>
      </c>
      <c r="AA75" s="47">
        <v>21</v>
      </c>
      <c r="AB75" s="47">
        <v>14</v>
      </c>
      <c r="AC75" s="47">
        <v>14</v>
      </c>
      <c r="AD75" s="47">
        <v>49</v>
      </c>
      <c r="AE75" s="47">
        <v>50</v>
      </c>
      <c r="AF75" s="47">
        <v>36</v>
      </c>
      <c r="AG75" s="47">
        <v>31</v>
      </c>
      <c r="AH75" s="47">
        <v>31</v>
      </c>
      <c r="AI75" s="47">
        <v>28</v>
      </c>
      <c r="AJ75" s="47">
        <v>60</v>
      </c>
      <c r="AK75" s="39">
        <v>-30.4177</v>
      </c>
      <c r="AL75" s="39">
        <v>-0.47560000000000002</v>
      </c>
      <c r="AM75" s="39">
        <v>23.429500000000001</v>
      </c>
      <c r="AN75" s="39">
        <v>1.4990000000000001</v>
      </c>
    </row>
    <row r="76" spans="1:40" s="63" customFormat="1" x14ac:dyDescent="0.25">
      <c r="A76" s="63">
        <v>8812</v>
      </c>
      <c r="B76" s="59" t="s">
        <v>1636</v>
      </c>
      <c r="C76" s="38">
        <v>40311</v>
      </c>
      <c r="D76" s="39">
        <v>1380.6907000000001</v>
      </c>
      <c r="E76" s="48">
        <v>2.38</v>
      </c>
      <c r="F76" s="39">
        <v>42.37</v>
      </c>
      <c r="G76" s="59" t="s">
        <v>1635</v>
      </c>
      <c r="H76" s="59" t="s">
        <v>246</v>
      </c>
      <c r="I76" s="39">
        <v>0.56969999999999998</v>
      </c>
      <c r="J76" s="39">
        <v>-0.6099</v>
      </c>
      <c r="K76" s="39">
        <v>2.3599999999999999E-2</v>
      </c>
      <c r="L76" s="39">
        <v>2.9397000000000002</v>
      </c>
      <c r="M76" s="39">
        <v>-0.53990000000000005</v>
      </c>
      <c r="N76" s="39">
        <v>7.2386999999999997</v>
      </c>
      <c r="O76" s="39">
        <v>38.781500000000001</v>
      </c>
      <c r="P76" s="39">
        <v>28.9328</v>
      </c>
      <c r="Q76" s="39">
        <v>5.5659000000000001</v>
      </c>
      <c r="R76" s="39">
        <v>9.0886999999999993</v>
      </c>
      <c r="S76" s="39">
        <v>18.494800000000001</v>
      </c>
      <c r="T76" s="39">
        <v>15.8347</v>
      </c>
      <c r="U76" s="39">
        <v>10.2522</v>
      </c>
      <c r="V76" s="39">
        <v>10.5425</v>
      </c>
      <c r="W76" s="47">
        <v>31</v>
      </c>
      <c r="X76" s="47">
        <v>39</v>
      </c>
      <c r="Y76" s="47">
        <v>56</v>
      </c>
      <c r="Z76" s="47">
        <v>47</v>
      </c>
      <c r="AA76" s="47">
        <v>62</v>
      </c>
      <c r="AB76" s="47">
        <v>44</v>
      </c>
      <c r="AC76" s="47">
        <v>13</v>
      </c>
      <c r="AD76" s="47">
        <v>19</v>
      </c>
      <c r="AE76" s="47">
        <v>35</v>
      </c>
      <c r="AF76" s="47">
        <v>26</v>
      </c>
      <c r="AG76" s="47">
        <v>3</v>
      </c>
      <c r="AH76" s="47">
        <v>4</v>
      </c>
      <c r="AI76" s="47">
        <v>7</v>
      </c>
      <c r="AJ76" s="47">
        <v>29</v>
      </c>
      <c r="AK76" s="39">
        <v>-16.967199999999998</v>
      </c>
      <c r="AL76" s="39">
        <v>8.7499999999999994E-2</v>
      </c>
      <c r="AM76" s="39">
        <v>26.626200000000001</v>
      </c>
      <c r="AN76" s="39">
        <v>1.5007999999999999</v>
      </c>
    </row>
    <row r="77" spans="1:40" s="63" customFormat="1" x14ac:dyDescent="0.25">
      <c r="A77" s="63">
        <v>46019</v>
      </c>
      <c r="B77" s="59" t="s">
        <v>1637</v>
      </c>
      <c r="C77" s="38">
        <v>44533</v>
      </c>
      <c r="D77" s="39">
        <v>57.838000000000001</v>
      </c>
      <c r="E77" s="48">
        <v>2.12</v>
      </c>
      <c r="F77" s="39">
        <v>10.87</v>
      </c>
      <c r="G77" s="59" t="s">
        <v>1635</v>
      </c>
      <c r="H77" s="59" t="s">
        <v>246</v>
      </c>
      <c r="I77" s="39">
        <v>-1.5399</v>
      </c>
      <c r="J77" s="39">
        <v>-1.8953</v>
      </c>
      <c r="K77" s="39">
        <v>-0.82120000000000004</v>
      </c>
      <c r="L77" s="39">
        <v>1.3048</v>
      </c>
      <c r="M77" s="39">
        <v>12.7593</v>
      </c>
      <c r="N77" s="39">
        <v>14.421099999999999</v>
      </c>
      <c r="O77" s="39">
        <v>32.885100000000001</v>
      </c>
      <c r="P77" s="39">
        <v>14.973000000000001</v>
      </c>
      <c r="Q77" s="39"/>
      <c r="R77" s="39"/>
      <c r="S77" s="39"/>
      <c r="T77" s="39"/>
      <c r="U77" s="39"/>
      <c r="V77" s="39">
        <v>2.9826999999999999</v>
      </c>
      <c r="W77" s="47">
        <v>63</v>
      </c>
      <c r="X77" s="47">
        <v>59</v>
      </c>
      <c r="Y77" s="47">
        <v>66</v>
      </c>
      <c r="Z77" s="47">
        <v>59</v>
      </c>
      <c r="AA77" s="47">
        <v>10</v>
      </c>
      <c r="AB77" s="47">
        <v>15</v>
      </c>
      <c r="AC77" s="47">
        <v>33</v>
      </c>
      <c r="AD77" s="47">
        <v>52</v>
      </c>
      <c r="AE77" s="47"/>
      <c r="AF77" s="47"/>
      <c r="AG77" s="47"/>
      <c r="AH77" s="47"/>
      <c r="AI77" s="47"/>
      <c r="AJ77" s="47">
        <v>59</v>
      </c>
      <c r="AK77" s="39">
        <v>-15.4041</v>
      </c>
      <c r="AL77" s="39">
        <v>-0.222</v>
      </c>
      <c r="AM77" s="39">
        <v>11.174799999999999</v>
      </c>
      <c r="AN77" s="39">
        <v>0.96589999999999998</v>
      </c>
    </row>
    <row r="78" spans="1:40" s="63" customFormat="1" x14ac:dyDescent="0.25">
      <c r="A78" s="63">
        <v>44224</v>
      </c>
      <c r="B78" s="59" t="s">
        <v>1638</v>
      </c>
      <c r="C78" s="38">
        <v>44277</v>
      </c>
      <c r="D78" s="39">
        <v>941.24839999999995</v>
      </c>
      <c r="E78" s="48">
        <v>1.6</v>
      </c>
      <c r="F78" s="39">
        <v>16.446999999999999</v>
      </c>
      <c r="G78" s="59" t="s">
        <v>1639</v>
      </c>
      <c r="H78" s="59" t="s">
        <v>203</v>
      </c>
      <c r="I78" s="39">
        <v>1.1613</v>
      </c>
      <c r="J78" s="39">
        <v>0.2903</v>
      </c>
      <c r="K78" s="39">
        <v>1.474</v>
      </c>
      <c r="L78" s="39">
        <v>3.9062000000000001</v>
      </c>
      <c r="M78" s="39">
        <v>1.7867</v>
      </c>
      <c r="N78" s="39">
        <v>11.025600000000001</v>
      </c>
      <c r="O78" s="39">
        <v>39.079599999999999</v>
      </c>
      <c r="P78" s="39">
        <v>26.214500000000001</v>
      </c>
      <c r="Q78" s="39">
        <v>14.277699999999999</v>
      </c>
      <c r="R78" s="39"/>
      <c r="S78" s="39"/>
      <c r="T78" s="39"/>
      <c r="U78" s="39"/>
      <c r="V78" s="39">
        <v>15.0923</v>
      </c>
      <c r="W78" s="47">
        <v>17</v>
      </c>
      <c r="X78" s="47">
        <v>26</v>
      </c>
      <c r="Y78" s="47">
        <v>25</v>
      </c>
      <c r="Z78" s="47">
        <v>42</v>
      </c>
      <c r="AA78" s="47">
        <v>52</v>
      </c>
      <c r="AB78" s="47">
        <v>27</v>
      </c>
      <c r="AC78" s="47">
        <v>11</v>
      </c>
      <c r="AD78" s="47">
        <v>22</v>
      </c>
      <c r="AE78" s="47">
        <v>10</v>
      </c>
      <c r="AF78" s="47"/>
      <c r="AG78" s="47"/>
      <c r="AH78" s="47"/>
      <c r="AI78" s="47"/>
      <c r="AJ78" s="47">
        <v>18</v>
      </c>
      <c r="AK78" s="39">
        <v>4.2763999999999998</v>
      </c>
      <c r="AL78" s="39">
        <v>0.43930000000000002</v>
      </c>
      <c r="AM78" s="39">
        <v>17.021699999999999</v>
      </c>
      <c r="AN78" s="39">
        <v>1.0456000000000001</v>
      </c>
    </row>
    <row r="79" spans="1:40" s="63" customFormat="1" x14ac:dyDescent="0.25">
      <c r="A79" s="63">
        <v>3005</v>
      </c>
      <c r="B79" s="59" t="s">
        <v>1640</v>
      </c>
      <c r="C79" s="38">
        <v>39316</v>
      </c>
      <c r="D79" s="39">
        <v>114.35</v>
      </c>
      <c r="E79" s="48">
        <v>2.31</v>
      </c>
      <c r="F79" s="39">
        <v>30.7667</v>
      </c>
      <c r="G79" s="59" t="s">
        <v>1641</v>
      </c>
      <c r="H79" s="59" t="s">
        <v>517</v>
      </c>
      <c r="I79" s="39">
        <v>-1.9584999999999999</v>
      </c>
      <c r="J79" s="39">
        <v>-1.7412000000000001</v>
      </c>
      <c r="K79" s="39">
        <v>-4.65E-2</v>
      </c>
      <c r="L79" s="39">
        <v>0.79310000000000003</v>
      </c>
      <c r="M79" s="39">
        <v>-0.31230000000000002</v>
      </c>
      <c r="N79" s="39">
        <v>0.49490000000000001</v>
      </c>
      <c r="O79" s="39">
        <v>20.7437</v>
      </c>
      <c r="P79" s="39">
        <v>23.3643</v>
      </c>
      <c r="Q79" s="39">
        <v>7.4351000000000003</v>
      </c>
      <c r="R79" s="39">
        <v>11.7195</v>
      </c>
      <c r="S79" s="39">
        <v>13.1228</v>
      </c>
      <c r="T79" s="39">
        <v>9.2750000000000004</v>
      </c>
      <c r="U79" s="39">
        <v>7.4377000000000004</v>
      </c>
      <c r="V79" s="39">
        <v>6.7812000000000001</v>
      </c>
      <c r="W79" s="47">
        <v>69</v>
      </c>
      <c r="X79" s="47">
        <v>57</v>
      </c>
      <c r="Y79" s="47">
        <v>58</v>
      </c>
      <c r="Z79" s="47">
        <v>63</v>
      </c>
      <c r="AA79" s="47">
        <v>60</v>
      </c>
      <c r="AB79" s="47">
        <v>67</v>
      </c>
      <c r="AC79" s="47">
        <v>60</v>
      </c>
      <c r="AD79" s="47">
        <v>29</v>
      </c>
      <c r="AE79" s="47">
        <v>28</v>
      </c>
      <c r="AF79" s="47">
        <v>18</v>
      </c>
      <c r="AG79" s="47">
        <v>13</v>
      </c>
      <c r="AH79" s="47">
        <v>14</v>
      </c>
      <c r="AI79" s="47">
        <v>14</v>
      </c>
      <c r="AJ79" s="47">
        <v>44</v>
      </c>
      <c r="AK79" s="39">
        <v>-6.5827</v>
      </c>
      <c r="AL79" s="39">
        <v>0.31390000000000001</v>
      </c>
      <c r="AM79" s="39">
        <v>15.9824</v>
      </c>
      <c r="AN79" s="39">
        <v>0.90710000000000002</v>
      </c>
    </row>
    <row r="80" spans="1:40" x14ac:dyDescent="0.25">
      <c r="N80" s="39"/>
      <c r="O80" s="39"/>
      <c r="Q80" s="39"/>
    </row>
    <row r="81" spans="1:40" ht="12.75" customHeight="1" x14ac:dyDescent="0.25">
      <c r="B81" s="178" t="s">
        <v>56</v>
      </c>
      <c r="C81" s="178"/>
      <c r="D81" s="178"/>
      <c r="E81" s="178"/>
      <c r="F81" s="178"/>
      <c r="G81" s="178"/>
      <c r="H81" s="178"/>
      <c r="I81" s="40">
        <v>0.65508309859154901</v>
      </c>
      <c r="J81" s="40">
        <v>0.49058450704225359</v>
      </c>
      <c r="K81" s="40">
        <v>3.9215859154929582</v>
      </c>
      <c r="L81" s="40">
        <v>6.9594788732394353</v>
      </c>
      <c r="M81" s="40">
        <v>6.1989676056338041</v>
      </c>
      <c r="N81" s="40">
        <v>10.646888732394368</v>
      </c>
      <c r="O81" s="40">
        <v>30.031939999999999</v>
      </c>
      <c r="P81" s="40">
        <v>22.028601492537323</v>
      </c>
      <c r="Q81" s="40">
        <v>7.9360980769230771</v>
      </c>
      <c r="R81" s="40">
        <v>10.907531578947369</v>
      </c>
      <c r="S81" s="40">
        <v>11.027932352941178</v>
      </c>
      <c r="T81" s="40">
        <v>8.826357575757573</v>
      </c>
      <c r="U81" s="40">
        <v>7.7016718749999988</v>
      </c>
      <c r="V81" s="40">
        <v>9.9349098591549296</v>
      </c>
    </row>
    <row r="82" spans="1:40" ht="12.75" customHeight="1" x14ac:dyDescent="0.25">
      <c r="B82" s="179" t="s">
        <v>57</v>
      </c>
      <c r="C82" s="179"/>
      <c r="D82" s="179"/>
      <c r="E82" s="179"/>
      <c r="F82" s="179"/>
      <c r="G82" s="179"/>
      <c r="H82" s="179"/>
      <c r="I82" s="40">
        <v>0.12529999999999999</v>
      </c>
      <c r="J82" s="40">
        <v>-0.55079999999999996</v>
      </c>
      <c r="K82" s="40">
        <v>1.1534</v>
      </c>
      <c r="L82" s="40">
        <v>4.2614999999999998</v>
      </c>
      <c r="M82" s="40">
        <v>3.8443000000000001</v>
      </c>
      <c r="N82" s="40">
        <v>8.9022000000000006</v>
      </c>
      <c r="O82" s="40">
        <v>29.83625</v>
      </c>
      <c r="P82" s="40">
        <v>22.1875</v>
      </c>
      <c r="Q82" s="40">
        <v>7.7522500000000001</v>
      </c>
      <c r="R82" s="40">
        <v>11.23635</v>
      </c>
      <c r="S82" s="40">
        <v>10.067399999999999</v>
      </c>
      <c r="T82" s="40">
        <v>8.4718</v>
      </c>
      <c r="U82" s="40">
        <v>7.3113999999999999</v>
      </c>
      <c r="V82" s="40">
        <v>8.0318000000000005</v>
      </c>
    </row>
    <row r="83" spans="1:40" x14ac:dyDescent="0.25">
      <c r="N83" s="43"/>
      <c r="O83" s="43"/>
      <c r="P83" s="43"/>
      <c r="Q83" s="43"/>
    </row>
    <row r="84" spans="1:40" ht="12.75" customHeight="1" x14ac:dyDescent="0.25">
      <c r="B84" s="41" t="s">
        <v>58</v>
      </c>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row>
    <row r="85" spans="1:40" x14ac:dyDescent="0.25">
      <c r="A85">
        <v>40</v>
      </c>
      <c r="B85" s="42" t="s">
        <v>702</v>
      </c>
      <c r="C85" s="42"/>
      <c r="D85" s="42"/>
      <c r="E85" s="42"/>
      <c r="F85" s="43">
        <v>4708.0659999999998</v>
      </c>
      <c r="G85" s="43"/>
      <c r="H85" s="43"/>
      <c r="I85" s="43">
        <v>-0.30830000000000002</v>
      </c>
      <c r="J85" s="43">
        <v>-0.1968</v>
      </c>
      <c r="K85" s="43">
        <v>5.3100000000000001E-2</v>
      </c>
      <c r="L85" s="43">
        <v>0.70820000000000005</v>
      </c>
      <c r="M85" s="43">
        <v>2.5194999999999999</v>
      </c>
      <c r="N85" s="43">
        <v>4.6449999999999996</v>
      </c>
      <c r="O85" s="43">
        <v>9.1526999999999994</v>
      </c>
      <c r="P85" s="43">
        <v>8.3270999999999997</v>
      </c>
      <c r="Q85" s="43">
        <v>5.9054000000000002</v>
      </c>
      <c r="R85" s="43">
        <v>5.8112000000000004</v>
      </c>
      <c r="S85" s="43">
        <v>6.8564999999999996</v>
      </c>
      <c r="T85" s="43">
        <v>6.9226000000000001</v>
      </c>
      <c r="U85" s="43">
        <v>8.0073000000000008</v>
      </c>
      <c r="V85" s="43"/>
      <c r="W85" s="43"/>
      <c r="X85" s="43"/>
      <c r="Y85" s="43"/>
      <c r="Z85" s="43"/>
      <c r="AA85" s="43"/>
      <c r="AB85" s="43"/>
      <c r="AC85" s="43"/>
      <c r="AD85" s="43"/>
      <c r="AE85" s="43"/>
      <c r="AF85" s="43"/>
      <c r="AG85" s="43"/>
      <c r="AH85" s="43"/>
      <c r="AI85" s="43"/>
      <c r="AJ85" s="43"/>
      <c r="AK85" s="43">
        <v>0</v>
      </c>
      <c r="AL85" s="43">
        <v>7.5200000000000003E-2</v>
      </c>
      <c r="AM85" s="43">
        <v>2.7343000000000002</v>
      </c>
      <c r="AN85" s="43">
        <v>1</v>
      </c>
    </row>
    <row r="86" spans="1:40" x14ac:dyDescent="0.25">
      <c r="A86">
        <v>301</v>
      </c>
      <c r="B86" s="42" t="s">
        <v>703</v>
      </c>
      <c r="C86" s="42"/>
      <c r="D86" s="42"/>
      <c r="E86" s="42"/>
      <c r="F86" s="43">
        <v>20356.464199999999</v>
      </c>
      <c r="G86" s="43"/>
      <c r="H86" s="43"/>
      <c r="I86" s="43">
        <v>-2.1375000000000002</v>
      </c>
      <c r="J86" s="43">
        <v>-2.8220999999999998</v>
      </c>
      <c r="K86" s="43">
        <v>-1.8627</v>
      </c>
      <c r="L86" s="43">
        <v>-0.37219999999999998</v>
      </c>
      <c r="M86" s="43">
        <v>2.8445</v>
      </c>
      <c r="N86" s="43">
        <v>10.519</v>
      </c>
      <c r="O86" s="43">
        <v>26.942900000000002</v>
      </c>
      <c r="P86" s="43">
        <v>19.046399999999998</v>
      </c>
      <c r="Q86" s="43">
        <v>12.664</v>
      </c>
      <c r="R86" s="43">
        <v>18.730699999999999</v>
      </c>
      <c r="S86" s="43">
        <v>16.686399999999999</v>
      </c>
      <c r="T86" s="43">
        <v>13.526300000000001</v>
      </c>
      <c r="U86" s="43">
        <v>12.911099999999999</v>
      </c>
      <c r="V86" s="43"/>
      <c r="W86" s="43"/>
      <c r="X86" s="43"/>
      <c r="Y86" s="43"/>
      <c r="Z86" s="43"/>
      <c r="AA86" s="43"/>
      <c r="AB86" s="43"/>
      <c r="AC86" s="43"/>
      <c r="AD86" s="43"/>
      <c r="AE86" s="43"/>
      <c r="AF86" s="43"/>
      <c r="AG86" s="43"/>
      <c r="AH86" s="43"/>
      <c r="AI86" s="43"/>
      <c r="AJ86" s="43"/>
      <c r="AK86" s="43">
        <v>0</v>
      </c>
      <c r="AL86" s="43">
        <v>0.96240000000000003</v>
      </c>
      <c r="AM86" s="43">
        <v>9.8404000000000007</v>
      </c>
      <c r="AN86" s="43">
        <v>1</v>
      </c>
    </row>
    <row r="87" spans="1:40" x14ac:dyDescent="0.25">
      <c r="A87">
        <v>42</v>
      </c>
      <c r="B87" s="42" t="s">
        <v>1550</v>
      </c>
      <c r="C87" s="42"/>
      <c r="D87" s="42"/>
      <c r="E87" s="42"/>
      <c r="F87" s="43">
        <v>4175.3002999999999</v>
      </c>
      <c r="G87" s="43"/>
      <c r="H87" s="43"/>
      <c r="I87" s="43">
        <v>6.3799999999999996E-2</v>
      </c>
      <c r="J87" s="43">
        <v>0.1472</v>
      </c>
      <c r="K87" s="43">
        <v>0.27900000000000003</v>
      </c>
      <c r="L87" s="43">
        <v>0.58489999999999998</v>
      </c>
      <c r="M87" s="43">
        <v>1.7768999999999999</v>
      </c>
      <c r="N87" s="43">
        <v>3.585</v>
      </c>
      <c r="O87" s="43">
        <v>7.4051</v>
      </c>
      <c r="P87" s="43">
        <v>7.1723999999999997</v>
      </c>
      <c r="Q87" s="43">
        <v>6.2355</v>
      </c>
      <c r="R87" s="43">
        <v>5.5697000000000001</v>
      </c>
      <c r="S87" s="43">
        <v>5.4806999999999997</v>
      </c>
      <c r="T87" s="43">
        <v>5.9954000000000001</v>
      </c>
      <c r="U87" s="43">
        <v>6.4843000000000002</v>
      </c>
      <c r="V87" s="43"/>
      <c r="W87" s="43"/>
      <c r="X87" s="43"/>
      <c r="Y87" s="43"/>
      <c r="Z87" s="43"/>
      <c r="AA87" s="43"/>
      <c r="AB87" s="43"/>
      <c r="AC87" s="43"/>
      <c r="AD87" s="43"/>
      <c r="AE87" s="43"/>
      <c r="AF87" s="43"/>
      <c r="AG87" s="43"/>
      <c r="AH87" s="43"/>
      <c r="AI87" s="43"/>
      <c r="AJ87" s="43"/>
      <c r="AK87" s="43">
        <v>0</v>
      </c>
      <c r="AL87" s="43">
        <v>0.40920000000000001</v>
      </c>
      <c r="AM87" s="43">
        <v>1.5152000000000001</v>
      </c>
      <c r="AN87" s="43">
        <v>1</v>
      </c>
    </row>
    <row r="88" spans="1:40" x14ac:dyDescent="0.25">
      <c r="A88">
        <v>44</v>
      </c>
      <c r="B88" s="42" t="s">
        <v>704</v>
      </c>
      <c r="C88" s="42"/>
      <c r="D88" s="42"/>
      <c r="E88" s="42"/>
      <c r="F88" s="43">
        <v>4781.0928000000004</v>
      </c>
      <c r="G88" s="43"/>
      <c r="H88" s="43"/>
      <c r="I88" s="43">
        <v>1.9E-2</v>
      </c>
      <c r="J88" s="43">
        <v>7.2300000000000003E-2</v>
      </c>
      <c r="K88" s="43">
        <v>0.24829999999999999</v>
      </c>
      <c r="L88" s="43">
        <v>0.70950000000000002</v>
      </c>
      <c r="M88" s="43">
        <v>2.2097000000000002</v>
      </c>
      <c r="N88" s="43">
        <v>4.0887000000000002</v>
      </c>
      <c r="O88" s="43">
        <v>8.0001999999999995</v>
      </c>
      <c r="P88" s="43">
        <v>7.6567999999999996</v>
      </c>
      <c r="Q88" s="43">
        <v>5.9752999999999998</v>
      </c>
      <c r="R88" s="43">
        <v>5.9516999999999998</v>
      </c>
      <c r="S88" s="43">
        <v>6.6985000000000001</v>
      </c>
      <c r="T88" s="43">
        <v>6.9317000000000002</v>
      </c>
      <c r="U88" s="43">
        <v>7.5187999999999997</v>
      </c>
      <c r="V88" s="43"/>
      <c r="W88" s="43"/>
      <c r="X88" s="43"/>
      <c r="Y88" s="43"/>
      <c r="Z88" s="43"/>
      <c r="AA88" s="43"/>
      <c r="AB88" s="43"/>
      <c r="AC88" s="43"/>
      <c r="AD88" s="43"/>
      <c r="AE88" s="43"/>
      <c r="AF88" s="43"/>
      <c r="AG88" s="43"/>
      <c r="AH88" s="43"/>
      <c r="AI88" s="43"/>
      <c r="AJ88" s="43"/>
      <c r="AK88" s="43">
        <v>0</v>
      </c>
      <c r="AL88" s="43">
        <v>0.26769999999999999</v>
      </c>
      <c r="AM88" s="43">
        <v>1.8668</v>
      </c>
      <c r="AN88" s="43">
        <v>1</v>
      </c>
    </row>
    <row r="89" spans="1:40" x14ac:dyDescent="0.25">
      <c r="A89">
        <v>303</v>
      </c>
      <c r="B89" s="42" t="s">
        <v>1551</v>
      </c>
      <c r="C89" s="42"/>
      <c r="D89" s="42"/>
      <c r="E89" s="42"/>
      <c r="F89" s="43">
        <v>8803.0452999999998</v>
      </c>
      <c r="G89" s="43"/>
      <c r="H89" s="43"/>
      <c r="I89" s="43">
        <v>-0.76659999999999995</v>
      </c>
      <c r="J89" s="43">
        <v>-1.0123</v>
      </c>
      <c r="K89" s="43">
        <v>-0.53720000000000001</v>
      </c>
      <c r="L89" s="43">
        <v>0.29920000000000002</v>
      </c>
      <c r="M89" s="43">
        <v>2.4245000000000001</v>
      </c>
      <c r="N89" s="43">
        <v>6.4734999999999996</v>
      </c>
      <c r="O89" s="43">
        <v>14.8634</v>
      </c>
      <c r="P89" s="43">
        <v>11.8904</v>
      </c>
      <c r="Q89" s="43">
        <v>8.5991</v>
      </c>
      <c r="R89" s="43">
        <v>10.8268</v>
      </c>
      <c r="S89" s="43">
        <v>10.6402</v>
      </c>
      <c r="T89" s="43">
        <v>9.6097999999999999</v>
      </c>
      <c r="U89" s="43">
        <v>9.6577999999999999</v>
      </c>
      <c r="V89" s="43"/>
      <c r="W89" s="43"/>
      <c r="X89" s="43"/>
      <c r="Y89" s="43"/>
      <c r="Z89" s="43"/>
      <c r="AA89" s="43"/>
      <c r="AB89" s="43"/>
      <c r="AC89" s="43"/>
      <c r="AD89" s="43"/>
      <c r="AE89" s="43"/>
      <c r="AF89" s="43"/>
      <c r="AG89" s="43"/>
      <c r="AH89" s="43"/>
      <c r="AI89" s="43"/>
      <c r="AJ89" s="43"/>
      <c r="AK89" s="43">
        <v>0</v>
      </c>
      <c r="AL89" s="43">
        <v>0.90259999999999996</v>
      </c>
      <c r="AM89" s="43">
        <v>4.3525999999999998</v>
      </c>
      <c r="AN89" s="43">
        <v>1</v>
      </c>
    </row>
    <row r="90" spans="1:40" x14ac:dyDescent="0.25">
      <c r="A90">
        <v>65</v>
      </c>
      <c r="B90" s="42" t="s">
        <v>1552</v>
      </c>
      <c r="C90" s="42"/>
      <c r="D90" s="42"/>
      <c r="E90" s="42"/>
      <c r="F90" s="43">
        <v>32596</v>
      </c>
      <c r="G90" s="43"/>
      <c r="H90" s="43"/>
      <c r="I90" s="43">
        <v>0</v>
      </c>
      <c r="J90" s="43">
        <v>0</v>
      </c>
      <c r="K90" s="43">
        <v>0</v>
      </c>
      <c r="L90" s="43">
        <v>0</v>
      </c>
      <c r="M90" s="43">
        <v>2.9108999999999998</v>
      </c>
      <c r="N90" s="43">
        <v>-0.92700000000000005</v>
      </c>
      <c r="O90" s="43">
        <v>10.162599999999999</v>
      </c>
      <c r="P90" s="43">
        <v>6.8493000000000004</v>
      </c>
      <c r="Q90" s="43">
        <v>1.7366999999999999</v>
      </c>
      <c r="R90" s="43">
        <v>7.3623000000000003</v>
      </c>
      <c r="S90" s="43">
        <v>2.54</v>
      </c>
      <c r="T90" s="43">
        <v>1.2533000000000001</v>
      </c>
      <c r="U90" s="43">
        <v>8.1241000000000003</v>
      </c>
      <c r="V90" s="43"/>
      <c r="W90" s="43"/>
      <c r="X90" s="43"/>
      <c r="Y90" s="43"/>
      <c r="Z90" s="43"/>
      <c r="AA90" s="43"/>
      <c r="AB90" s="43"/>
      <c r="AC90" s="43"/>
      <c r="AD90" s="43"/>
      <c r="AE90" s="43"/>
      <c r="AF90" s="43"/>
      <c r="AG90" s="43"/>
      <c r="AH90" s="43"/>
      <c r="AI90" s="43"/>
      <c r="AJ90" s="43"/>
      <c r="AK90" s="43"/>
      <c r="AL90" s="43"/>
      <c r="AM90" s="43"/>
      <c r="AN90" s="43"/>
    </row>
    <row r="91" spans="1:40" x14ac:dyDescent="0.25">
      <c r="A91">
        <v>211</v>
      </c>
      <c r="B91" s="42" t="s">
        <v>564</v>
      </c>
      <c r="C91" s="42"/>
      <c r="D91" s="42"/>
      <c r="E91" s="42"/>
      <c r="F91" s="43">
        <v>14165.05</v>
      </c>
      <c r="G91" s="43"/>
      <c r="H91" s="43"/>
      <c r="I91" s="43">
        <v>-3.0905999999999998</v>
      </c>
      <c r="J91" s="43">
        <v>-4.1917999999999997</v>
      </c>
      <c r="K91" s="43">
        <v>-2.8519999999999999</v>
      </c>
      <c r="L91" s="43">
        <v>-0.90110000000000001</v>
      </c>
      <c r="M91" s="43">
        <v>2.8942999999999999</v>
      </c>
      <c r="N91" s="43">
        <v>13.0992</v>
      </c>
      <c r="O91" s="43">
        <v>36.208300000000001</v>
      </c>
      <c r="P91" s="43">
        <v>23.828600000000002</v>
      </c>
      <c r="Q91" s="43">
        <v>14.6774</v>
      </c>
      <c r="R91" s="43">
        <v>24.258600000000001</v>
      </c>
      <c r="S91" s="43">
        <v>19.7105</v>
      </c>
      <c r="T91" s="43">
        <v>14.8223</v>
      </c>
      <c r="U91" s="43">
        <v>13.329000000000001</v>
      </c>
      <c r="V91" s="43"/>
      <c r="W91" s="43"/>
      <c r="X91" s="43"/>
      <c r="Y91" s="43"/>
      <c r="Z91" s="43"/>
      <c r="AA91" s="43"/>
      <c r="AB91" s="43"/>
      <c r="AC91" s="43"/>
      <c r="AD91" s="43"/>
      <c r="AE91" s="43"/>
      <c r="AF91" s="43"/>
      <c r="AG91" s="43"/>
      <c r="AH91" s="43"/>
      <c r="AI91" s="43"/>
      <c r="AJ91" s="43"/>
      <c r="AK91" s="43">
        <v>0</v>
      </c>
      <c r="AL91" s="43">
        <v>0.87509999999999999</v>
      </c>
      <c r="AM91" s="43">
        <v>15.0144</v>
      </c>
      <c r="AN91" s="43">
        <v>1</v>
      </c>
    </row>
    <row r="92" spans="1:40" x14ac:dyDescent="0.25">
      <c r="A92">
        <v>62</v>
      </c>
      <c r="B92" s="42" t="s">
        <v>271</v>
      </c>
      <c r="C92" s="42"/>
      <c r="D92" s="42"/>
      <c r="E92" s="42"/>
      <c r="F92" s="43">
        <v>25014.6</v>
      </c>
      <c r="G92" s="43"/>
      <c r="H92" s="43"/>
      <c r="I92" s="43">
        <v>-3.0325000000000002</v>
      </c>
      <c r="J92" s="43">
        <v>-4.4477000000000002</v>
      </c>
      <c r="K92" s="43">
        <v>-3.0102000000000002</v>
      </c>
      <c r="L92" s="43">
        <v>-0.73060000000000003</v>
      </c>
      <c r="M92" s="43">
        <v>2.9316</v>
      </c>
      <c r="N92" s="43">
        <v>11.1037</v>
      </c>
      <c r="O92" s="43">
        <v>28.701699999999999</v>
      </c>
      <c r="P92" s="43">
        <v>20.305800000000001</v>
      </c>
      <c r="Q92" s="43">
        <v>12.227499999999999</v>
      </c>
      <c r="R92" s="43">
        <v>21.598500000000001</v>
      </c>
      <c r="S92" s="43">
        <v>17.4666</v>
      </c>
      <c r="T92" s="43">
        <v>14.122199999999999</v>
      </c>
      <c r="U92" s="43">
        <v>12.1309</v>
      </c>
      <c r="V92" s="43"/>
      <c r="W92" s="43"/>
      <c r="X92" s="43"/>
      <c r="Y92" s="43"/>
      <c r="Z92" s="43"/>
      <c r="AA92" s="43"/>
      <c r="AB92" s="43"/>
      <c r="AC92" s="43"/>
      <c r="AD92" s="43"/>
      <c r="AE92" s="43"/>
      <c r="AF92" s="43"/>
      <c r="AG92" s="43"/>
      <c r="AH92" s="43"/>
      <c r="AI92" s="43"/>
      <c r="AJ92" s="43"/>
      <c r="AK92" s="43">
        <v>0</v>
      </c>
      <c r="AL92" s="43">
        <v>0.86599999999999999</v>
      </c>
      <c r="AM92" s="43">
        <v>12.209</v>
      </c>
      <c r="AN92" s="43">
        <v>1</v>
      </c>
    </row>
    <row r="93" spans="1:40" x14ac:dyDescent="0.25">
      <c r="A93">
        <v>60</v>
      </c>
      <c r="B93" s="42" t="s">
        <v>566</v>
      </c>
      <c r="C93" s="42"/>
      <c r="D93" s="42"/>
      <c r="E93" s="42"/>
      <c r="F93" s="43">
        <v>23534.95</v>
      </c>
      <c r="G93" s="43"/>
      <c r="H93" s="43"/>
      <c r="I93" s="43">
        <v>-3.0337999999999998</v>
      </c>
      <c r="J93" s="43">
        <v>-3.8980000000000001</v>
      </c>
      <c r="K93" s="43">
        <v>-2.7231999999999998</v>
      </c>
      <c r="L93" s="43">
        <v>-0.90090000000000003</v>
      </c>
      <c r="M93" s="43">
        <v>2.7090000000000001</v>
      </c>
      <c r="N93" s="43">
        <v>13.889900000000001</v>
      </c>
      <c r="O93" s="43">
        <v>37.445599999999999</v>
      </c>
      <c r="P93" s="43">
        <v>25.363800000000001</v>
      </c>
      <c r="Q93" s="43">
        <v>15.7209</v>
      </c>
      <c r="R93" s="43">
        <v>25.506399999999999</v>
      </c>
      <c r="S93" s="43">
        <v>20.927099999999999</v>
      </c>
      <c r="T93" s="43">
        <v>15.251099999999999</v>
      </c>
      <c r="U93" s="43">
        <v>13.886900000000001</v>
      </c>
      <c r="V93" s="43"/>
      <c r="W93" s="43"/>
      <c r="X93" s="43"/>
      <c r="Y93" s="43"/>
      <c r="Z93" s="43"/>
      <c r="AA93" s="43"/>
      <c r="AB93" s="43"/>
      <c r="AC93" s="43"/>
      <c r="AD93" s="43"/>
      <c r="AE93" s="43"/>
      <c r="AF93" s="43"/>
      <c r="AG93" s="43"/>
      <c r="AH93" s="43"/>
      <c r="AI93" s="43"/>
      <c r="AJ93" s="43"/>
      <c r="AK93" s="43">
        <v>0</v>
      </c>
      <c r="AL93" s="43">
        <v>0.90259999999999996</v>
      </c>
      <c r="AM93" s="43">
        <v>15.991</v>
      </c>
      <c r="AN93" s="43">
        <v>1</v>
      </c>
    </row>
    <row r="94" spans="1:40" x14ac:dyDescent="0.25">
      <c r="A94">
        <v>21</v>
      </c>
      <c r="B94" s="42" t="s">
        <v>275</v>
      </c>
      <c r="C94" s="42"/>
      <c r="D94" s="42"/>
      <c r="E94" s="42"/>
      <c r="F94" s="43">
        <v>11559.04</v>
      </c>
      <c r="G94" s="43"/>
      <c r="H94" s="43"/>
      <c r="I94" s="43">
        <v>-3.1227999999999998</v>
      </c>
      <c r="J94" s="43">
        <v>-4.2141999999999999</v>
      </c>
      <c r="K94" s="43">
        <v>-2.8952</v>
      </c>
      <c r="L94" s="43">
        <v>-0.99350000000000005</v>
      </c>
      <c r="M94" s="43">
        <v>2.6385999999999998</v>
      </c>
      <c r="N94" s="43">
        <v>12.8162</v>
      </c>
      <c r="O94" s="43">
        <v>35.6569</v>
      </c>
      <c r="P94" s="43">
        <v>23.3583</v>
      </c>
      <c r="Q94" s="43">
        <v>14.6305</v>
      </c>
      <c r="R94" s="43">
        <v>24.211200000000002</v>
      </c>
      <c r="S94" s="43">
        <v>19.866099999999999</v>
      </c>
      <c r="T94" s="43">
        <v>15.023199999999999</v>
      </c>
      <c r="U94" s="43">
        <v>13.5282</v>
      </c>
      <c r="V94" s="43"/>
      <c r="W94" s="43"/>
      <c r="X94" s="43"/>
      <c r="Y94" s="43"/>
      <c r="Z94" s="43"/>
      <c r="AA94" s="43"/>
      <c r="AB94" s="43"/>
      <c r="AC94" s="43"/>
      <c r="AD94" s="43"/>
      <c r="AE94" s="43"/>
      <c r="AF94" s="43"/>
      <c r="AG94" s="43"/>
      <c r="AH94" s="43"/>
      <c r="AI94" s="43"/>
      <c r="AJ94" s="43"/>
      <c r="AK94" s="43">
        <v>0</v>
      </c>
      <c r="AL94" s="43">
        <v>0.88109999999999999</v>
      </c>
      <c r="AM94" s="43">
        <v>14.8705</v>
      </c>
      <c r="AN94" s="43">
        <v>1</v>
      </c>
    </row>
    <row r="95" spans="1:40" x14ac:dyDescent="0.25">
      <c r="A95">
        <v>298</v>
      </c>
      <c r="B95" s="42" t="s">
        <v>276</v>
      </c>
      <c r="C95" s="42"/>
      <c r="D95" s="42"/>
      <c r="E95" s="42"/>
      <c r="F95" s="43">
        <v>14740.000139169901</v>
      </c>
      <c r="G95" s="43"/>
      <c r="H95" s="43"/>
      <c r="I95" s="43">
        <v>-3.1227999999999998</v>
      </c>
      <c r="J95" s="43">
        <v>-4.2141999999999999</v>
      </c>
      <c r="K95" s="43">
        <v>-2.8929999999999998</v>
      </c>
      <c r="L95" s="43">
        <v>-0.96579999999999999</v>
      </c>
      <c r="M95" s="43">
        <v>2.9849000000000001</v>
      </c>
      <c r="N95" s="43">
        <v>13.7036</v>
      </c>
      <c r="O95" s="43">
        <v>37.333100000000002</v>
      </c>
      <c r="P95" s="43">
        <v>24.967500000000001</v>
      </c>
      <c r="Q95" s="43">
        <v>16.174199999999999</v>
      </c>
      <c r="R95" s="43">
        <v>25.837700000000002</v>
      </c>
      <c r="S95" s="43">
        <v>21.419699999999999</v>
      </c>
      <c r="T95" s="43">
        <v>16.5031</v>
      </c>
      <c r="U95" s="43">
        <v>14.9976</v>
      </c>
      <c r="V95" s="43"/>
      <c r="W95" s="43"/>
      <c r="X95" s="43"/>
      <c r="Y95" s="43"/>
      <c r="Z95" s="43"/>
      <c r="AA95" s="43"/>
      <c r="AB95" s="43"/>
      <c r="AC95" s="43"/>
      <c r="AD95" s="43"/>
      <c r="AE95" s="43"/>
      <c r="AF95" s="43"/>
      <c r="AG95" s="43"/>
      <c r="AH95" s="43"/>
      <c r="AI95" s="43"/>
      <c r="AJ95" s="43"/>
      <c r="AK95" s="43">
        <v>0</v>
      </c>
      <c r="AL95" s="43">
        <v>0.97940000000000005</v>
      </c>
      <c r="AM95" s="43">
        <v>14.9839</v>
      </c>
      <c r="AN95" s="43">
        <v>1</v>
      </c>
    </row>
    <row r="96" spans="1:40" x14ac:dyDescent="0.25">
      <c r="A96">
        <v>16</v>
      </c>
      <c r="B96" s="42" t="s">
        <v>277</v>
      </c>
      <c r="C96" s="42"/>
      <c r="D96" s="42"/>
      <c r="E96" s="42"/>
      <c r="F96" s="43">
        <v>81688.45</v>
      </c>
      <c r="G96" s="43"/>
      <c r="H96" s="43"/>
      <c r="I96" s="43">
        <v>-3.0592000000000001</v>
      </c>
      <c r="J96" s="43">
        <v>-4.5381999999999998</v>
      </c>
      <c r="K96" s="43">
        <v>-3.3778999999999999</v>
      </c>
      <c r="L96" s="43">
        <v>-0.80649999999999999</v>
      </c>
      <c r="M96" s="43">
        <v>2.0472000000000001</v>
      </c>
      <c r="N96" s="43">
        <v>10.051299999999999</v>
      </c>
      <c r="O96" s="43">
        <v>25.239000000000001</v>
      </c>
      <c r="P96" s="43">
        <v>18.5823</v>
      </c>
      <c r="Q96" s="43">
        <v>11.257199999999999</v>
      </c>
      <c r="R96" s="43">
        <v>20.4756</v>
      </c>
      <c r="S96" s="43">
        <v>16.721699999999998</v>
      </c>
      <c r="T96" s="43">
        <v>14.4823</v>
      </c>
      <c r="U96" s="43">
        <v>11.8665</v>
      </c>
      <c r="V96" s="43"/>
      <c r="W96" s="43"/>
      <c r="X96" s="43"/>
      <c r="Y96" s="43"/>
      <c r="Z96" s="43"/>
      <c r="AA96" s="43"/>
      <c r="AB96" s="43"/>
      <c r="AC96" s="43"/>
      <c r="AD96" s="43"/>
      <c r="AE96" s="43"/>
      <c r="AF96" s="43"/>
      <c r="AG96" s="43"/>
      <c r="AH96" s="43"/>
      <c r="AI96" s="43"/>
      <c r="AJ96" s="43"/>
      <c r="AK96" s="43">
        <v>0</v>
      </c>
      <c r="AL96" s="43">
        <v>0.87860000000000005</v>
      </c>
      <c r="AM96" s="43">
        <v>10.9872</v>
      </c>
      <c r="AN96" s="43">
        <v>1</v>
      </c>
    </row>
    <row r="97" spans="1:40" x14ac:dyDescent="0.25">
      <c r="A97">
        <v>174</v>
      </c>
      <c r="B97" s="42" t="s">
        <v>278</v>
      </c>
      <c r="C97" s="42"/>
      <c r="D97" s="42"/>
      <c r="E97" s="42"/>
      <c r="F97" s="43">
        <v>126448.828114413</v>
      </c>
      <c r="G97" s="43"/>
      <c r="H97" s="43"/>
      <c r="I97" s="43">
        <v>-3.0592000000000001</v>
      </c>
      <c r="J97" s="43">
        <v>-4.5381999999999998</v>
      </c>
      <c r="K97" s="43">
        <v>-3.3778999999999999</v>
      </c>
      <c r="L97" s="43">
        <v>-0.80649999999999999</v>
      </c>
      <c r="M97" s="43">
        <v>2.3365999999999998</v>
      </c>
      <c r="N97" s="43">
        <v>11.039199999999999</v>
      </c>
      <c r="O97" s="43">
        <v>26.802700000000002</v>
      </c>
      <c r="P97" s="43">
        <v>20.109000000000002</v>
      </c>
      <c r="Q97" s="43">
        <v>12.683</v>
      </c>
      <c r="R97" s="43">
        <v>21.949400000000001</v>
      </c>
      <c r="S97" s="43">
        <v>18.127800000000001</v>
      </c>
      <c r="T97" s="43">
        <v>15.859500000000001</v>
      </c>
      <c r="U97" s="43">
        <v>13.2776</v>
      </c>
      <c r="V97" s="43"/>
      <c r="W97" s="43"/>
      <c r="X97" s="43"/>
      <c r="Y97" s="43"/>
      <c r="Z97" s="43"/>
      <c r="AA97" s="43"/>
      <c r="AB97" s="43"/>
      <c r="AC97" s="43"/>
      <c r="AD97" s="43"/>
      <c r="AE97" s="43"/>
      <c r="AF97" s="43"/>
      <c r="AG97" s="43"/>
      <c r="AH97" s="43"/>
      <c r="AI97" s="43"/>
      <c r="AJ97" s="43"/>
      <c r="AK97" s="43">
        <v>0</v>
      </c>
      <c r="AL97" s="43">
        <v>1.0006999999999999</v>
      </c>
      <c r="AM97" s="43">
        <v>11.065099999999999</v>
      </c>
      <c r="AN97" s="43">
        <v>1</v>
      </c>
    </row>
    <row r="98" spans="1:40" x14ac:dyDescent="0.25">
      <c r="O98" s="43"/>
      <c r="P98" s="43"/>
      <c r="Q98" s="43"/>
      <c r="R98" s="43"/>
      <c r="S98" s="43"/>
      <c r="T98" s="43"/>
      <c r="U98" s="43"/>
      <c r="V98" s="43"/>
      <c r="AK98" s="43"/>
      <c r="AL98" s="43"/>
      <c r="AM98" s="43"/>
      <c r="AN98" s="43"/>
    </row>
    <row r="99" spans="1:40" x14ac:dyDescent="0.25">
      <c r="AK99" s="43"/>
      <c r="AL99" s="43"/>
      <c r="AM99" s="43"/>
      <c r="AN99" s="43"/>
    </row>
    <row r="100" spans="1:40" x14ac:dyDescent="0.25">
      <c r="AK100" s="43"/>
      <c r="AL100" s="43"/>
      <c r="AM100" s="43"/>
      <c r="AN100" s="43"/>
    </row>
    <row r="101" spans="1:40" x14ac:dyDescent="0.25">
      <c r="AK101" s="43"/>
      <c r="AL101" s="43"/>
      <c r="AM101" s="43"/>
      <c r="AN101" s="43"/>
    </row>
    <row r="102" spans="1:40" x14ac:dyDescent="0.25">
      <c r="AK102" s="43"/>
      <c r="AL102" s="43"/>
      <c r="AM102" s="43"/>
      <c r="AN102" s="43"/>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2"/>
  <sheetViews>
    <sheetView showGridLines="0" zoomScale="70" zoomScaleNormal="70" workbookViewId="0"/>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row r="49" spans="4:12" x14ac:dyDescent="0.25">
      <c r="D49" s="129" t="s">
        <v>2870</v>
      </c>
      <c r="E49" s="130"/>
      <c r="F49" s="130"/>
      <c r="G49" s="130"/>
      <c r="H49" s="130"/>
      <c r="I49" s="130"/>
      <c r="J49" s="130"/>
      <c r="K49" s="130"/>
      <c r="L49" s="131"/>
    </row>
    <row r="50" spans="4:12" x14ac:dyDescent="0.25">
      <c r="D50" s="132"/>
      <c r="E50" s="133"/>
      <c r="F50" s="133"/>
      <c r="G50" s="133"/>
      <c r="H50" s="133"/>
      <c r="I50" s="133"/>
      <c r="J50" s="133"/>
      <c r="K50" s="133"/>
      <c r="L50" s="134"/>
    </row>
    <row r="51" spans="4:12" x14ac:dyDescent="0.25">
      <c r="D51" s="132"/>
      <c r="E51" s="133"/>
      <c r="F51" s="133"/>
      <c r="G51" s="133"/>
      <c r="H51" s="133"/>
      <c r="I51" s="133"/>
      <c r="J51" s="133"/>
      <c r="K51" s="133"/>
      <c r="L51" s="134"/>
    </row>
    <row r="52" spans="4:12" x14ac:dyDescent="0.25">
      <c r="D52" s="135"/>
      <c r="E52" s="136"/>
      <c r="F52" s="136"/>
      <c r="G52" s="136"/>
      <c r="H52" s="136"/>
      <c r="I52" s="136"/>
      <c r="J52" s="136"/>
      <c r="K52" s="136"/>
      <c r="L52" s="137"/>
    </row>
  </sheetData>
  <mergeCells count="1">
    <mergeCell ref="D49:L52"/>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2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v>13056</v>
      </c>
      <c r="B8" s="37" t="s">
        <v>1642</v>
      </c>
      <c r="C8" s="38">
        <v>40676</v>
      </c>
      <c r="D8" s="39">
        <v>813.28110000000004</v>
      </c>
      <c r="E8" s="48">
        <v>0.54</v>
      </c>
      <c r="F8" s="39">
        <v>67.5321</v>
      </c>
      <c r="G8" s="37" t="s">
        <v>1643</v>
      </c>
      <c r="H8" s="37" t="s">
        <v>404</v>
      </c>
      <c r="I8" s="39">
        <v>0.62329999999999997</v>
      </c>
      <c r="J8" s="39">
        <v>0.44979999999999998</v>
      </c>
      <c r="K8" s="39">
        <v>2.6143000000000001</v>
      </c>
      <c r="L8" s="39">
        <v>6.4333999999999998</v>
      </c>
      <c r="M8" s="39">
        <v>4.6534000000000004</v>
      </c>
      <c r="N8" s="39">
        <v>8.2112999999999996</v>
      </c>
      <c r="O8" s="39">
        <v>32.583300000000001</v>
      </c>
      <c r="P8" s="39">
        <v>20.659199999999998</v>
      </c>
      <c r="Q8" s="39">
        <v>16.857500000000002</v>
      </c>
      <c r="R8" s="39">
        <v>9.8407</v>
      </c>
      <c r="S8" s="39">
        <v>13.5307</v>
      </c>
      <c r="T8" s="39">
        <v>13.519299999999999</v>
      </c>
      <c r="U8" s="39">
        <v>10.022500000000001</v>
      </c>
      <c r="V8" s="39">
        <v>8.6211000000000002</v>
      </c>
      <c r="W8" s="47">
        <v>16</v>
      </c>
      <c r="X8" s="47">
        <v>24</v>
      </c>
      <c r="Y8" s="47">
        <v>19</v>
      </c>
      <c r="Z8" s="47">
        <v>21</v>
      </c>
      <c r="AA8" s="47">
        <v>7</v>
      </c>
      <c r="AB8" s="47">
        <v>19</v>
      </c>
      <c r="AC8" s="47">
        <v>18</v>
      </c>
      <c r="AD8" s="47">
        <v>13</v>
      </c>
      <c r="AE8" s="47">
        <v>7</v>
      </c>
      <c r="AF8" s="47">
        <v>6</v>
      </c>
      <c r="AG8" s="47">
        <v>4</v>
      </c>
      <c r="AH8" s="47">
        <v>4</v>
      </c>
      <c r="AI8" s="47">
        <v>3</v>
      </c>
      <c r="AJ8" s="47">
        <v>25</v>
      </c>
      <c r="AK8" s="39">
        <v>5.2790999999999997</v>
      </c>
      <c r="AL8" s="39">
        <v>0.94059999999999999</v>
      </c>
      <c r="AM8" s="39">
        <v>7.6456999999999997</v>
      </c>
      <c r="AN8" s="39">
        <v>1.5867</v>
      </c>
    </row>
    <row r="9" spans="1:40" x14ac:dyDescent="0.25">
      <c r="A9">
        <v>46194</v>
      </c>
      <c r="B9" s="37" t="s">
        <v>1644</v>
      </c>
      <c r="C9" s="38">
        <v>44592</v>
      </c>
      <c r="D9" s="39">
        <v>405.75630000000001</v>
      </c>
      <c r="E9" s="48">
        <v>0.35</v>
      </c>
      <c r="F9" s="39">
        <v>93.274199999999993</v>
      </c>
      <c r="G9" s="37" t="s">
        <v>1643</v>
      </c>
      <c r="H9" s="37"/>
      <c r="I9" s="39">
        <v>2.2467000000000001</v>
      </c>
      <c r="J9" s="39">
        <v>1.1773</v>
      </c>
      <c r="K9" s="39">
        <v>3.8374999999999999</v>
      </c>
      <c r="L9" s="39">
        <v>12.9687</v>
      </c>
      <c r="M9" s="39">
        <v>2.2122999999999999</v>
      </c>
      <c r="N9" s="39">
        <v>15.7234</v>
      </c>
      <c r="O9" s="39">
        <v>35.4739</v>
      </c>
      <c r="P9" s="39">
        <v>22.0229</v>
      </c>
      <c r="Q9" s="39"/>
      <c r="R9" s="39"/>
      <c r="S9" s="39"/>
      <c r="T9" s="39"/>
      <c r="U9" s="39"/>
      <c r="V9" s="39">
        <v>15.7134</v>
      </c>
      <c r="W9" s="47">
        <v>2</v>
      </c>
      <c r="X9" s="47">
        <v>1</v>
      </c>
      <c r="Y9" s="47">
        <v>1</v>
      </c>
      <c r="Z9" s="47">
        <v>3</v>
      </c>
      <c r="AA9" s="47">
        <v>22</v>
      </c>
      <c r="AB9" s="47">
        <v>1</v>
      </c>
      <c r="AC9" s="47">
        <v>4</v>
      </c>
      <c r="AD9" s="47">
        <v>4</v>
      </c>
      <c r="AE9" s="47"/>
      <c r="AF9" s="47"/>
      <c r="AG9" s="47"/>
      <c r="AH9" s="47"/>
      <c r="AI9" s="47"/>
      <c r="AJ9" s="47">
        <v>13</v>
      </c>
      <c r="AK9" s="39">
        <v>9.6539999999999999</v>
      </c>
      <c r="AL9" s="39">
        <v>1.0392999999999999</v>
      </c>
      <c r="AM9" s="39">
        <v>10.5787</v>
      </c>
      <c r="AN9" s="39">
        <v>0.1008</v>
      </c>
    </row>
    <row r="10" spans="1:40" s="69" customFormat="1" x14ac:dyDescent="0.25">
      <c r="A10" s="69">
        <v>12461</v>
      </c>
      <c r="B10" s="59" t="s">
        <v>1645</v>
      </c>
      <c r="C10" s="38">
        <v>40492</v>
      </c>
      <c r="D10" s="39">
        <v>994.99760000000003</v>
      </c>
      <c r="E10" s="48">
        <v>0.53</v>
      </c>
      <c r="F10" s="39">
        <v>64.186199999999999</v>
      </c>
      <c r="G10" s="59" t="s">
        <v>1171</v>
      </c>
      <c r="H10" s="59" t="s">
        <v>404</v>
      </c>
      <c r="I10" s="39">
        <v>0.625</v>
      </c>
      <c r="J10" s="39">
        <v>0.4521</v>
      </c>
      <c r="K10" s="39">
        <v>2.6215999999999999</v>
      </c>
      <c r="L10" s="39">
        <v>6.4516999999999998</v>
      </c>
      <c r="M10" s="39">
        <v>4.5323000000000002</v>
      </c>
      <c r="N10" s="39">
        <v>8.6156000000000006</v>
      </c>
      <c r="O10" s="39">
        <v>33.334600000000002</v>
      </c>
      <c r="P10" s="39">
        <v>20.7014</v>
      </c>
      <c r="Q10" s="39">
        <v>16.955100000000002</v>
      </c>
      <c r="R10" s="39">
        <v>9.9254999999999995</v>
      </c>
      <c r="S10" s="39">
        <v>13.468999999999999</v>
      </c>
      <c r="T10" s="39">
        <v>13.5786</v>
      </c>
      <c r="U10" s="39">
        <v>9.7353000000000005</v>
      </c>
      <c r="V10" s="39">
        <v>8.6403999999999996</v>
      </c>
      <c r="W10" s="47">
        <v>13</v>
      </c>
      <c r="X10" s="47">
        <v>19</v>
      </c>
      <c r="Y10" s="47">
        <v>15</v>
      </c>
      <c r="Z10" s="47">
        <v>18</v>
      </c>
      <c r="AA10" s="47">
        <v>13</v>
      </c>
      <c r="AB10" s="47">
        <v>11</v>
      </c>
      <c r="AC10" s="47">
        <v>12</v>
      </c>
      <c r="AD10" s="47">
        <v>11</v>
      </c>
      <c r="AE10" s="47">
        <v>4</v>
      </c>
      <c r="AF10" s="47">
        <v>3</v>
      </c>
      <c r="AG10" s="47">
        <v>5</v>
      </c>
      <c r="AH10" s="47">
        <v>3</v>
      </c>
      <c r="AI10" s="47">
        <v>10</v>
      </c>
      <c r="AJ10" s="47">
        <v>24</v>
      </c>
      <c r="AK10" s="39">
        <v>5.3524000000000003</v>
      </c>
      <c r="AL10" s="39">
        <v>0.95499999999999996</v>
      </c>
      <c r="AM10" s="39">
        <v>7.6448</v>
      </c>
      <c r="AN10" s="39">
        <v>1.611</v>
      </c>
    </row>
    <row r="11" spans="1:40" x14ac:dyDescent="0.25">
      <c r="A11">
        <v>46369</v>
      </c>
      <c r="B11" s="37" t="s">
        <v>1646</v>
      </c>
      <c r="C11" s="38">
        <v>44825</v>
      </c>
      <c r="D11" s="39">
        <v>126.6521</v>
      </c>
      <c r="E11" s="48">
        <v>0.37</v>
      </c>
      <c r="F11" s="39">
        <v>93.096699999999998</v>
      </c>
      <c r="G11" s="37" t="s">
        <v>1171</v>
      </c>
      <c r="H11" s="37"/>
      <c r="I11" s="39">
        <v>2.246</v>
      </c>
      <c r="J11" s="39">
        <v>1.1767000000000001</v>
      </c>
      <c r="K11" s="39">
        <v>3.8347000000000002</v>
      </c>
      <c r="L11" s="39">
        <v>12.960699999999999</v>
      </c>
      <c r="M11" s="39">
        <v>2.4605000000000001</v>
      </c>
      <c r="N11" s="39">
        <v>14.8292</v>
      </c>
      <c r="O11" s="39">
        <v>38.244</v>
      </c>
      <c r="P11" s="39">
        <v>22.040199999999999</v>
      </c>
      <c r="Q11" s="39"/>
      <c r="R11" s="39"/>
      <c r="S11" s="39"/>
      <c r="T11" s="39"/>
      <c r="U11" s="39"/>
      <c r="V11" s="39">
        <v>26.401499999999999</v>
      </c>
      <c r="W11" s="47">
        <v>3</v>
      </c>
      <c r="X11" s="47">
        <v>2</v>
      </c>
      <c r="Y11" s="47">
        <v>2</v>
      </c>
      <c r="Z11" s="47">
        <v>5</v>
      </c>
      <c r="AA11" s="47">
        <v>19</v>
      </c>
      <c r="AB11" s="47">
        <v>9</v>
      </c>
      <c r="AC11" s="47">
        <v>1</v>
      </c>
      <c r="AD11" s="47">
        <v>2</v>
      </c>
      <c r="AE11" s="47"/>
      <c r="AF11" s="47"/>
      <c r="AG11" s="47"/>
      <c r="AH11" s="47"/>
      <c r="AI11" s="47"/>
      <c r="AJ11" s="47">
        <v>3</v>
      </c>
      <c r="AK11" s="39">
        <v>11.9696</v>
      </c>
      <c r="AL11" s="39">
        <v>1.2083999999999999</v>
      </c>
      <c r="AM11" s="39">
        <v>8.7530000000000001</v>
      </c>
      <c r="AN11" s="39">
        <v>-7.8100000000000003E-2</v>
      </c>
    </row>
    <row r="12" spans="1:40" s="69" customFormat="1" x14ac:dyDescent="0.25">
      <c r="A12" s="69">
        <v>48145</v>
      </c>
      <c r="B12" s="59" t="s">
        <v>1647</v>
      </c>
      <c r="C12" s="38">
        <v>45273</v>
      </c>
      <c r="D12" s="39">
        <v>68.772599999999997</v>
      </c>
      <c r="E12" s="48">
        <v>0.48</v>
      </c>
      <c r="F12" s="39">
        <v>74.8048</v>
      </c>
      <c r="G12" s="59" t="s">
        <v>1648</v>
      </c>
      <c r="H12" s="59"/>
      <c r="I12" s="39">
        <v>0.61809999999999998</v>
      </c>
      <c r="J12" s="39">
        <v>0.44819999999999999</v>
      </c>
      <c r="K12" s="39">
        <v>2.5901999999999998</v>
      </c>
      <c r="L12" s="39">
        <v>6.3692000000000002</v>
      </c>
      <c r="M12" s="39">
        <v>4.6242999999999999</v>
      </c>
      <c r="N12" s="39">
        <v>8.1537000000000006</v>
      </c>
      <c r="O12" s="39"/>
      <c r="P12" s="39"/>
      <c r="Q12" s="39"/>
      <c r="R12" s="39"/>
      <c r="S12" s="39"/>
      <c r="T12" s="39"/>
      <c r="U12" s="39"/>
      <c r="V12" s="39">
        <v>22.755600000000001</v>
      </c>
      <c r="W12" s="47">
        <v>21</v>
      </c>
      <c r="X12" s="47">
        <v>27</v>
      </c>
      <c r="Y12" s="47">
        <v>25</v>
      </c>
      <c r="Z12" s="47">
        <v>27</v>
      </c>
      <c r="AA12" s="47">
        <v>9</v>
      </c>
      <c r="AB12" s="47">
        <v>22</v>
      </c>
      <c r="AC12" s="47"/>
      <c r="AD12" s="47"/>
      <c r="AE12" s="47"/>
      <c r="AF12" s="47"/>
      <c r="AG12" s="47"/>
      <c r="AH12" s="47"/>
      <c r="AI12" s="47"/>
      <c r="AJ12" s="47">
        <v>7</v>
      </c>
      <c r="AK12" s="39"/>
      <c r="AL12" s="39"/>
      <c r="AM12" s="39"/>
      <c r="AN12" s="39"/>
    </row>
    <row r="13" spans="1:40" s="69" customFormat="1" x14ac:dyDescent="0.25">
      <c r="A13" s="69">
        <v>47938</v>
      </c>
      <c r="B13" s="59" t="s">
        <v>1649</v>
      </c>
      <c r="C13" s="38">
        <v>45044</v>
      </c>
      <c r="D13" s="39">
        <v>559.71680000000003</v>
      </c>
      <c r="E13" s="48">
        <v>0.48</v>
      </c>
      <c r="F13" s="39">
        <v>74.787999999999997</v>
      </c>
      <c r="G13" s="59" t="s">
        <v>1650</v>
      </c>
      <c r="H13" s="59"/>
      <c r="I13" s="39">
        <v>0.61929999999999996</v>
      </c>
      <c r="J13" s="39">
        <v>0.44869999999999999</v>
      </c>
      <c r="K13" s="39">
        <v>2.5958999999999999</v>
      </c>
      <c r="L13" s="39">
        <v>6.3808999999999996</v>
      </c>
      <c r="M13" s="39">
        <v>4.6143000000000001</v>
      </c>
      <c r="N13" s="39">
        <v>8.1667000000000005</v>
      </c>
      <c r="O13" s="39">
        <v>32.427700000000002</v>
      </c>
      <c r="P13" s="39"/>
      <c r="Q13" s="39"/>
      <c r="R13" s="39"/>
      <c r="S13" s="39"/>
      <c r="T13" s="39"/>
      <c r="U13" s="39"/>
      <c r="V13" s="39">
        <v>16.691600000000001</v>
      </c>
      <c r="W13" s="47">
        <v>20</v>
      </c>
      <c r="X13" s="47">
        <v>25</v>
      </c>
      <c r="Y13" s="47">
        <v>24</v>
      </c>
      <c r="Z13" s="47">
        <v>26</v>
      </c>
      <c r="AA13" s="47">
        <v>10</v>
      </c>
      <c r="AB13" s="47">
        <v>21</v>
      </c>
      <c r="AC13" s="47">
        <v>20</v>
      </c>
      <c r="AD13" s="47"/>
      <c r="AE13" s="47"/>
      <c r="AF13" s="47"/>
      <c r="AG13" s="47"/>
      <c r="AH13" s="47"/>
      <c r="AI13" s="47"/>
      <c r="AJ13" s="47">
        <v>12</v>
      </c>
      <c r="AK13" s="39">
        <v>8.9727999999999994</v>
      </c>
      <c r="AL13" s="39">
        <v>4.7205000000000004</v>
      </c>
      <c r="AM13" s="39">
        <v>3.4481000000000002</v>
      </c>
      <c r="AN13" s="39">
        <v>1.9007000000000001</v>
      </c>
    </row>
    <row r="14" spans="1:40" s="69" customFormat="1" x14ac:dyDescent="0.25">
      <c r="A14" s="69">
        <v>46354</v>
      </c>
      <c r="B14" s="59" t="s">
        <v>1651</v>
      </c>
      <c r="C14" s="38">
        <v>44792</v>
      </c>
      <c r="D14" s="39">
        <v>248.59520000000001</v>
      </c>
      <c r="E14" s="48">
        <v>0.5</v>
      </c>
      <c r="F14" s="39">
        <v>90.151899999999998</v>
      </c>
      <c r="G14" s="59" t="s">
        <v>1650</v>
      </c>
      <c r="H14" s="59"/>
      <c r="I14" s="39">
        <v>2.2418</v>
      </c>
      <c r="J14" s="39">
        <v>1.1725000000000001</v>
      </c>
      <c r="K14" s="39">
        <v>3.8252999999999999</v>
      </c>
      <c r="L14" s="39">
        <v>12.8917</v>
      </c>
      <c r="M14" s="39">
        <v>2.1429</v>
      </c>
      <c r="N14" s="39">
        <v>15.578799999999999</v>
      </c>
      <c r="O14" s="39">
        <v>35.220700000000001</v>
      </c>
      <c r="P14" s="39">
        <v>21.5899</v>
      </c>
      <c r="Q14" s="39"/>
      <c r="R14" s="39"/>
      <c r="S14" s="39"/>
      <c r="T14" s="39"/>
      <c r="U14" s="39"/>
      <c r="V14" s="39">
        <v>25.215299999999999</v>
      </c>
      <c r="W14" s="47">
        <v>5</v>
      </c>
      <c r="X14" s="47">
        <v>5</v>
      </c>
      <c r="Y14" s="47">
        <v>4</v>
      </c>
      <c r="Z14" s="47">
        <v>10</v>
      </c>
      <c r="AA14" s="47">
        <v>25</v>
      </c>
      <c r="AB14" s="47">
        <v>6</v>
      </c>
      <c r="AC14" s="47">
        <v>6</v>
      </c>
      <c r="AD14" s="47">
        <v>6</v>
      </c>
      <c r="AE14" s="47"/>
      <c r="AF14" s="47"/>
      <c r="AG14" s="47"/>
      <c r="AH14" s="47"/>
      <c r="AI14" s="47"/>
      <c r="AJ14" s="47">
        <v>4</v>
      </c>
      <c r="AK14" s="39">
        <v>16.403300000000002</v>
      </c>
      <c r="AL14" s="39">
        <v>1.2089000000000001</v>
      </c>
      <c r="AM14" s="39">
        <v>9.4430999999999994</v>
      </c>
      <c r="AN14" s="39">
        <v>-0.29370000000000002</v>
      </c>
    </row>
    <row r="15" spans="1:40" s="69" customFormat="1" x14ac:dyDescent="0.25">
      <c r="A15" s="69">
        <v>17716</v>
      </c>
      <c r="B15" s="59" t="s">
        <v>1652</v>
      </c>
      <c r="C15" s="38">
        <v>45237</v>
      </c>
      <c r="D15" s="39">
        <v>58.993099999999998</v>
      </c>
      <c r="E15" s="48">
        <v>0.35</v>
      </c>
      <c r="F15" s="39">
        <v>77.273700000000005</v>
      </c>
      <c r="G15" s="59" t="s">
        <v>1653</v>
      </c>
      <c r="H15" s="59" t="s">
        <v>404</v>
      </c>
      <c r="I15" s="39">
        <v>0.62029999999999996</v>
      </c>
      <c r="J15" s="39">
        <v>0.45129999999999998</v>
      </c>
      <c r="K15" s="39">
        <v>2.6000999999999999</v>
      </c>
      <c r="L15" s="39">
        <v>6.3921999999999999</v>
      </c>
      <c r="M15" s="39">
        <v>4.6657999999999999</v>
      </c>
      <c r="N15" s="39">
        <v>8.2394999999999996</v>
      </c>
      <c r="O15" s="39"/>
      <c r="P15" s="39"/>
      <c r="Q15" s="39"/>
      <c r="R15" s="39"/>
      <c r="S15" s="39"/>
      <c r="T15" s="39"/>
      <c r="U15" s="39"/>
      <c r="V15" s="39">
        <v>23.895600000000002</v>
      </c>
      <c r="W15" s="47">
        <v>18</v>
      </c>
      <c r="X15" s="47">
        <v>22</v>
      </c>
      <c r="Y15" s="47">
        <v>23</v>
      </c>
      <c r="Z15" s="47">
        <v>25</v>
      </c>
      <c r="AA15" s="47">
        <v>5</v>
      </c>
      <c r="AB15" s="47">
        <v>16</v>
      </c>
      <c r="AC15" s="47"/>
      <c r="AD15" s="47"/>
      <c r="AE15" s="47"/>
      <c r="AF15" s="47"/>
      <c r="AG15" s="47"/>
      <c r="AH15" s="47"/>
      <c r="AI15" s="47"/>
      <c r="AJ15" s="47">
        <v>6</v>
      </c>
      <c r="AK15" s="39"/>
      <c r="AL15" s="39"/>
      <c r="AM15" s="39"/>
      <c r="AN15" s="39"/>
    </row>
    <row r="16" spans="1:40" s="69" customFormat="1" x14ac:dyDescent="0.25">
      <c r="A16" s="69">
        <v>48344</v>
      </c>
      <c r="B16" s="59" t="s">
        <v>1654</v>
      </c>
      <c r="C16" s="38">
        <v>45251</v>
      </c>
      <c r="D16" s="39">
        <v>60.445700000000002</v>
      </c>
      <c r="E16" s="48">
        <v>0.39</v>
      </c>
      <c r="F16" s="39">
        <v>93.813699999999997</v>
      </c>
      <c r="G16" s="59" t="s">
        <v>1653</v>
      </c>
      <c r="H16" s="59"/>
      <c r="I16" s="39">
        <v>2.2395</v>
      </c>
      <c r="J16" s="39">
        <v>1.1740999999999999</v>
      </c>
      <c r="K16" s="39">
        <v>3.8227000000000002</v>
      </c>
      <c r="L16" s="39">
        <v>12.9072</v>
      </c>
      <c r="M16" s="39">
        <v>2.2035999999999998</v>
      </c>
      <c r="N16" s="39">
        <v>15.581899999999999</v>
      </c>
      <c r="O16" s="39"/>
      <c r="P16" s="39"/>
      <c r="Q16" s="39"/>
      <c r="R16" s="39"/>
      <c r="S16" s="39"/>
      <c r="T16" s="39"/>
      <c r="U16" s="39"/>
      <c r="V16" s="39">
        <v>24.702500000000001</v>
      </c>
      <c r="W16" s="47">
        <v>7</v>
      </c>
      <c r="X16" s="47">
        <v>4</v>
      </c>
      <c r="Y16" s="47">
        <v>6</v>
      </c>
      <c r="Z16" s="47">
        <v>9</v>
      </c>
      <c r="AA16" s="47">
        <v>23</v>
      </c>
      <c r="AB16" s="47">
        <v>5</v>
      </c>
      <c r="AC16" s="47"/>
      <c r="AD16" s="47"/>
      <c r="AE16" s="47"/>
      <c r="AF16" s="47"/>
      <c r="AG16" s="47"/>
      <c r="AH16" s="47"/>
      <c r="AI16" s="47"/>
      <c r="AJ16" s="47">
        <v>5</v>
      </c>
      <c r="AK16" s="39"/>
      <c r="AL16" s="39"/>
      <c r="AM16" s="39"/>
      <c r="AN16" s="39"/>
    </row>
    <row r="17" spans="1:40" s="124" customFormat="1" x14ac:dyDescent="0.25">
      <c r="A17" s="124">
        <v>12319</v>
      </c>
      <c r="B17" s="59" t="s">
        <v>1655</v>
      </c>
      <c r="C17" s="38">
        <v>40403</v>
      </c>
      <c r="D17" s="39">
        <v>5502.2376000000004</v>
      </c>
      <c r="E17" s="48">
        <v>0.59</v>
      </c>
      <c r="F17" s="39">
        <v>65.675899999999999</v>
      </c>
      <c r="G17" s="59" t="s">
        <v>1656</v>
      </c>
      <c r="H17" s="59" t="s">
        <v>404</v>
      </c>
      <c r="I17" s="39">
        <v>0.48220000000000002</v>
      </c>
      <c r="J17" s="39">
        <v>0.40989999999999999</v>
      </c>
      <c r="K17" s="39">
        <v>2.5339999999999998</v>
      </c>
      <c r="L17" s="39">
        <v>7.0510000000000002</v>
      </c>
      <c r="M17" s="39">
        <v>4.1977000000000002</v>
      </c>
      <c r="N17" s="39">
        <v>8.1005000000000003</v>
      </c>
      <c r="O17" s="39">
        <v>32.773000000000003</v>
      </c>
      <c r="P17" s="39">
        <v>20.589700000000001</v>
      </c>
      <c r="Q17" s="39">
        <v>16.793199999999999</v>
      </c>
      <c r="R17" s="39">
        <v>9.7695000000000007</v>
      </c>
      <c r="S17" s="39">
        <v>13.3283</v>
      </c>
      <c r="T17" s="39">
        <v>13.325900000000001</v>
      </c>
      <c r="U17" s="39">
        <v>9.9641000000000002</v>
      </c>
      <c r="V17" s="39">
        <v>9.5749999999999993</v>
      </c>
      <c r="W17" s="47">
        <v>26</v>
      </c>
      <c r="X17" s="47">
        <v>28</v>
      </c>
      <c r="Y17" s="47">
        <v>27</v>
      </c>
      <c r="Z17" s="47">
        <v>14</v>
      </c>
      <c r="AA17" s="47">
        <v>17</v>
      </c>
      <c r="AB17" s="47">
        <v>24</v>
      </c>
      <c r="AC17" s="47">
        <v>14</v>
      </c>
      <c r="AD17" s="47">
        <v>14</v>
      </c>
      <c r="AE17" s="47">
        <v>8</v>
      </c>
      <c r="AF17" s="47">
        <v>7</v>
      </c>
      <c r="AG17" s="47">
        <v>9</v>
      </c>
      <c r="AH17" s="47">
        <v>9</v>
      </c>
      <c r="AI17" s="47">
        <v>6</v>
      </c>
      <c r="AJ17" s="47">
        <v>22</v>
      </c>
      <c r="AK17" s="39">
        <v>5.2064000000000004</v>
      </c>
      <c r="AL17" s="39">
        <v>0.93589999999999995</v>
      </c>
      <c r="AM17" s="39">
        <v>7.6845999999999997</v>
      </c>
      <c r="AN17" s="39">
        <v>1.6478999999999999</v>
      </c>
    </row>
    <row r="18" spans="1:40" s="124" customFormat="1" x14ac:dyDescent="0.25">
      <c r="A18" s="124">
        <v>46223</v>
      </c>
      <c r="B18" s="59" t="s">
        <v>1657</v>
      </c>
      <c r="C18" s="38">
        <v>44806</v>
      </c>
      <c r="D18" s="39">
        <v>291.81060000000002</v>
      </c>
      <c r="E18" s="48">
        <v>0.4</v>
      </c>
      <c r="F18" s="39">
        <v>90.213399999999993</v>
      </c>
      <c r="G18" s="59" t="s">
        <v>1656</v>
      </c>
      <c r="H18" s="59"/>
      <c r="I18" s="39">
        <v>2.2326999999999999</v>
      </c>
      <c r="J18" s="39">
        <v>0.82079999999999997</v>
      </c>
      <c r="K18" s="39">
        <v>2.9750999999999999</v>
      </c>
      <c r="L18" s="39">
        <v>12.9261</v>
      </c>
      <c r="M18" s="39">
        <v>1.7014</v>
      </c>
      <c r="N18" s="39">
        <v>15.0298</v>
      </c>
      <c r="O18" s="39">
        <v>37.575400000000002</v>
      </c>
      <c r="P18" s="39">
        <v>22.1372</v>
      </c>
      <c r="Q18" s="39"/>
      <c r="R18" s="39"/>
      <c r="S18" s="39"/>
      <c r="T18" s="39"/>
      <c r="U18" s="39"/>
      <c r="V18" s="39">
        <v>30.274999999999999</v>
      </c>
      <c r="W18" s="47">
        <v>9</v>
      </c>
      <c r="X18" s="47">
        <v>10</v>
      </c>
      <c r="Y18" s="47">
        <v>11</v>
      </c>
      <c r="Z18" s="47">
        <v>7</v>
      </c>
      <c r="AA18" s="47">
        <v>27</v>
      </c>
      <c r="AB18" s="47">
        <v>8</v>
      </c>
      <c r="AC18" s="47">
        <v>2</v>
      </c>
      <c r="AD18" s="47">
        <v>1</v>
      </c>
      <c r="AE18" s="47"/>
      <c r="AF18" s="47"/>
      <c r="AG18" s="47"/>
      <c r="AH18" s="47"/>
      <c r="AI18" s="47"/>
      <c r="AJ18" s="47">
        <v>1</v>
      </c>
      <c r="AK18" s="39">
        <v>13.485200000000001</v>
      </c>
      <c r="AL18" s="39">
        <v>1.1789000000000001</v>
      </c>
      <c r="AM18" s="39">
        <v>9.5384999999999991</v>
      </c>
      <c r="AN18" s="39">
        <v>-0.12909999999999999</v>
      </c>
    </row>
    <row r="19" spans="1:40" s="124" customFormat="1" x14ac:dyDescent="0.25">
      <c r="A19" s="124">
        <v>12328</v>
      </c>
      <c r="B19" s="59" t="s">
        <v>1658</v>
      </c>
      <c r="C19" s="38">
        <v>40414</v>
      </c>
      <c r="D19" s="39">
        <v>4742.1397999999999</v>
      </c>
      <c r="E19" s="48">
        <v>0.5</v>
      </c>
      <c r="F19" s="39">
        <v>65.773499999999999</v>
      </c>
      <c r="G19" s="59" t="s">
        <v>1659</v>
      </c>
      <c r="H19" s="59" t="s">
        <v>404</v>
      </c>
      <c r="I19" s="39">
        <v>0.62560000000000004</v>
      </c>
      <c r="J19" s="39">
        <v>0.45269999999999999</v>
      </c>
      <c r="K19" s="39">
        <v>2.6236000000000002</v>
      </c>
      <c r="L19" s="39">
        <v>6.4547999999999996</v>
      </c>
      <c r="M19" s="39">
        <v>4.6825000000000001</v>
      </c>
      <c r="N19" s="39">
        <v>8.2561</v>
      </c>
      <c r="O19" s="39">
        <v>32.716999999999999</v>
      </c>
      <c r="P19" s="39">
        <v>20.7394</v>
      </c>
      <c r="Q19" s="39">
        <v>16.934000000000001</v>
      </c>
      <c r="R19" s="39">
        <v>9.8697999999999997</v>
      </c>
      <c r="S19" s="39">
        <v>13.353999999999999</v>
      </c>
      <c r="T19" s="39">
        <v>13.409700000000001</v>
      </c>
      <c r="U19" s="39">
        <v>9.8493999999999993</v>
      </c>
      <c r="V19" s="39">
        <v>9.2212999999999994</v>
      </c>
      <c r="W19" s="47">
        <v>12</v>
      </c>
      <c r="X19" s="47">
        <v>18</v>
      </c>
      <c r="Y19" s="47">
        <v>13</v>
      </c>
      <c r="Z19" s="47">
        <v>17</v>
      </c>
      <c r="AA19" s="47">
        <v>2</v>
      </c>
      <c r="AB19" s="47">
        <v>15</v>
      </c>
      <c r="AC19" s="47">
        <v>15</v>
      </c>
      <c r="AD19" s="47">
        <v>10</v>
      </c>
      <c r="AE19" s="47">
        <v>5</v>
      </c>
      <c r="AF19" s="47">
        <v>4</v>
      </c>
      <c r="AG19" s="47">
        <v>8</v>
      </c>
      <c r="AH19" s="47">
        <v>8</v>
      </c>
      <c r="AI19" s="47">
        <v>9</v>
      </c>
      <c r="AJ19" s="47">
        <v>23</v>
      </c>
      <c r="AK19" s="39">
        <v>5.3021000000000003</v>
      </c>
      <c r="AL19" s="39">
        <v>0.9415</v>
      </c>
      <c r="AM19" s="39">
        <v>7.6716999999999995</v>
      </c>
      <c r="AN19" s="39">
        <v>1.609</v>
      </c>
    </row>
    <row r="20" spans="1:40" s="124" customFormat="1" x14ac:dyDescent="0.25">
      <c r="A20" s="124">
        <v>46214</v>
      </c>
      <c r="B20" s="59" t="s">
        <v>1660</v>
      </c>
      <c r="C20" s="38">
        <v>44585</v>
      </c>
      <c r="D20" s="39">
        <v>3150.8191000000002</v>
      </c>
      <c r="E20" s="48">
        <v>0.4</v>
      </c>
      <c r="F20" s="39">
        <v>93.220600000000005</v>
      </c>
      <c r="G20" s="59" t="s">
        <v>1659</v>
      </c>
      <c r="H20" s="59"/>
      <c r="I20" s="39">
        <v>2.2446999999999999</v>
      </c>
      <c r="J20" s="39">
        <v>1.175</v>
      </c>
      <c r="K20" s="39">
        <v>3.8332999999999999</v>
      </c>
      <c r="L20" s="39">
        <v>12.967000000000001</v>
      </c>
      <c r="M20" s="39">
        <v>2.2138</v>
      </c>
      <c r="N20" s="39">
        <v>15.701700000000001</v>
      </c>
      <c r="O20" s="39">
        <v>35.456899999999997</v>
      </c>
      <c r="P20" s="39">
        <v>22.027200000000001</v>
      </c>
      <c r="Q20" s="39"/>
      <c r="R20" s="39"/>
      <c r="S20" s="39"/>
      <c r="T20" s="39"/>
      <c r="U20" s="39"/>
      <c r="V20" s="39">
        <v>12.9863</v>
      </c>
      <c r="W20" s="47">
        <v>4</v>
      </c>
      <c r="X20" s="47">
        <v>3</v>
      </c>
      <c r="Y20" s="47">
        <v>3</v>
      </c>
      <c r="Z20" s="47">
        <v>4</v>
      </c>
      <c r="AA20" s="47">
        <v>21</v>
      </c>
      <c r="AB20" s="47">
        <v>2</v>
      </c>
      <c r="AC20" s="47">
        <v>5</v>
      </c>
      <c r="AD20" s="47">
        <v>3</v>
      </c>
      <c r="AE20" s="47"/>
      <c r="AF20" s="47"/>
      <c r="AG20" s="47"/>
      <c r="AH20" s="47"/>
      <c r="AI20" s="47"/>
      <c r="AJ20" s="47">
        <v>16</v>
      </c>
      <c r="AK20" s="39">
        <v>8.1389999999999993</v>
      </c>
      <c r="AL20" s="39">
        <v>1.044</v>
      </c>
      <c r="AM20" s="39">
        <v>10.4375</v>
      </c>
      <c r="AN20" s="39">
        <v>0.20979999999999999</v>
      </c>
    </row>
    <row r="21" spans="1:40" s="124" customFormat="1" x14ac:dyDescent="0.25">
      <c r="A21" s="124">
        <v>8505</v>
      </c>
      <c r="B21" s="59" t="s">
        <v>1661</v>
      </c>
      <c r="C21" s="38">
        <v>40256</v>
      </c>
      <c r="D21" s="39">
        <v>119.4248</v>
      </c>
      <c r="E21" s="48">
        <v>0.55000000000000004</v>
      </c>
      <c r="F21" s="39">
        <v>6695.2259000000004</v>
      </c>
      <c r="G21" s="59" t="s">
        <v>1603</v>
      </c>
      <c r="H21" s="59" t="s">
        <v>404</v>
      </c>
      <c r="I21" s="39">
        <v>0.48180000000000001</v>
      </c>
      <c r="J21" s="39">
        <v>0.48039999999999999</v>
      </c>
      <c r="K21" s="39">
        <v>2.6225000000000001</v>
      </c>
      <c r="L21" s="39">
        <v>6.7759999999999998</v>
      </c>
      <c r="M21" s="39">
        <v>4.5991999999999997</v>
      </c>
      <c r="N21" s="39">
        <v>8.3051999999999992</v>
      </c>
      <c r="O21" s="39">
        <v>33.604300000000002</v>
      </c>
      <c r="P21" s="39">
        <v>20.9102</v>
      </c>
      <c r="Q21" s="39">
        <v>17.048100000000002</v>
      </c>
      <c r="R21" s="39">
        <v>9.9756</v>
      </c>
      <c r="S21" s="39">
        <v>13.6076</v>
      </c>
      <c r="T21" s="39">
        <v>13.6182</v>
      </c>
      <c r="U21" s="39">
        <v>10.0413</v>
      </c>
      <c r="V21" s="39">
        <v>9.9379000000000008</v>
      </c>
      <c r="W21" s="47">
        <v>27</v>
      </c>
      <c r="X21" s="47">
        <v>15</v>
      </c>
      <c r="Y21" s="47">
        <v>14</v>
      </c>
      <c r="Z21" s="47">
        <v>16</v>
      </c>
      <c r="AA21" s="47">
        <v>11</v>
      </c>
      <c r="AB21" s="47">
        <v>12</v>
      </c>
      <c r="AC21" s="47">
        <v>11</v>
      </c>
      <c r="AD21" s="47">
        <v>9</v>
      </c>
      <c r="AE21" s="47">
        <v>2</v>
      </c>
      <c r="AF21" s="47">
        <v>2</v>
      </c>
      <c r="AG21" s="47">
        <v>2</v>
      </c>
      <c r="AH21" s="47">
        <v>2</v>
      </c>
      <c r="AI21" s="47">
        <v>2</v>
      </c>
      <c r="AJ21" s="47">
        <v>21</v>
      </c>
      <c r="AK21" s="39">
        <v>5.4062000000000001</v>
      </c>
      <c r="AL21" s="39">
        <v>0.9476</v>
      </c>
      <c r="AM21" s="39">
        <v>7.7684999999999995</v>
      </c>
      <c r="AN21" s="39">
        <v>1.6227</v>
      </c>
    </row>
    <row r="22" spans="1:40" s="124" customFormat="1" x14ac:dyDescent="0.25">
      <c r="A22" s="124">
        <v>2050</v>
      </c>
      <c r="B22" s="59" t="s">
        <v>1662</v>
      </c>
      <c r="C22" s="38">
        <v>39290</v>
      </c>
      <c r="D22" s="39">
        <v>4541.7</v>
      </c>
      <c r="E22" s="48">
        <v>0.55000000000000004</v>
      </c>
      <c r="F22" s="39">
        <v>64.220299999999995</v>
      </c>
      <c r="G22" s="59" t="s">
        <v>1663</v>
      </c>
      <c r="H22" s="59" t="s">
        <v>404</v>
      </c>
      <c r="I22" s="39">
        <v>0.60850000000000004</v>
      </c>
      <c r="J22" s="39">
        <v>0.45350000000000001</v>
      </c>
      <c r="K22" s="39">
        <v>2.6011000000000002</v>
      </c>
      <c r="L22" s="39">
        <v>6.4192999999999998</v>
      </c>
      <c r="M22" s="39">
        <v>4.6548999999999996</v>
      </c>
      <c r="N22" s="39">
        <v>8.2393000000000001</v>
      </c>
      <c r="O22" s="39">
        <v>32.670900000000003</v>
      </c>
      <c r="P22" s="39">
        <v>20.6981</v>
      </c>
      <c r="Q22" s="39">
        <v>16.878299999999999</v>
      </c>
      <c r="R22" s="39">
        <v>9.8415999999999997</v>
      </c>
      <c r="S22" s="39">
        <v>13.4541</v>
      </c>
      <c r="T22" s="39">
        <v>13.497199999999999</v>
      </c>
      <c r="U22" s="39">
        <v>9.9657</v>
      </c>
      <c r="V22" s="39">
        <v>12.2477</v>
      </c>
      <c r="W22" s="47">
        <v>22</v>
      </c>
      <c r="X22" s="47">
        <v>17</v>
      </c>
      <c r="Y22" s="47">
        <v>22</v>
      </c>
      <c r="Z22" s="47">
        <v>22</v>
      </c>
      <c r="AA22" s="47">
        <v>6</v>
      </c>
      <c r="AB22" s="47">
        <v>17</v>
      </c>
      <c r="AC22" s="47">
        <v>16</v>
      </c>
      <c r="AD22" s="47">
        <v>12</v>
      </c>
      <c r="AE22" s="47">
        <v>6</v>
      </c>
      <c r="AF22" s="47">
        <v>5</v>
      </c>
      <c r="AG22" s="47">
        <v>6</v>
      </c>
      <c r="AH22" s="47">
        <v>5</v>
      </c>
      <c r="AI22" s="47">
        <v>5</v>
      </c>
      <c r="AJ22" s="47">
        <v>17</v>
      </c>
      <c r="AK22" s="39">
        <v>7.1726000000000001</v>
      </c>
      <c r="AL22" s="39">
        <v>0.93610000000000004</v>
      </c>
      <c r="AM22" s="39">
        <v>7.6852999999999998</v>
      </c>
      <c r="AN22" s="39">
        <v>0.98770000000000002</v>
      </c>
    </row>
    <row r="23" spans="1:40" s="124" customFormat="1" x14ac:dyDescent="0.25">
      <c r="A23" s="124">
        <v>15131</v>
      </c>
      <c r="B23" s="59" t="s">
        <v>1664</v>
      </c>
      <c r="C23" s="38">
        <v>40856</v>
      </c>
      <c r="D23" s="39">
        <v>150.51939999999999</v>
      </c>
      <c r="E23" s="48">
        <v>0.41</v>
      </c>
      <c r="F23" s="39">
        <v>6922.2275</v>
      </c>
      <c r="G23" s="59" t="s">
        <v>1279</v>
      </c>
      <c r="H23" s="59" t="s">
        <v>404</v>
      </c>
      <c r="I23" s="39">
        <v>0.4708</v>
      </c>
      <c r="J23" s="39">
        <v>0.46689999999999998</v>
      </c>
      <c r="K23" s="39">
        <v>2.6181000000000001</v>
      </c>
      <c r="L23" s="39">
        <v>7.2127999999999997</v>
      </c>
      <c r="M23" s="39">
        <v>4.4032</v>
      </c>
      <c r="N23" s="39">
        <v>7.7483000000000004</v>
      </c>
      <c r="O23" s="39">
        <v>34.0379</v>
      </c>
      <c r="P23" s="39">
        <v>21.366</v>
      </c>
      <c r="Q23" s="39">
        <v>17.458400000000001</v>
      </c>
      <c r="R23" s="39">
        <v>10.287000000000001</v>
      </c>
      <c r="S23" s="39">
        <v>13.744400000000001</v>
      </c>
      <c r="T23" s="39">
        <v>13.806100000000001</v>
      </c>
      <c r="U23" s="39">
        <v>10.3043</v>
      </c>
      <c r="V23" s="39">
        <v>6.9657</v>
      </c>
      <c r="W23" s="47">
        <v>28</v>
      </c>
      <c r="X23" s="47">
        <v>16</v>
      </c>
      <c r="Y23" s="47">
        <v>16</v>
      </c>
      <c r="Z23" s="47">
        <v>12</v>
      </c>
      <c r="AA23" s="47">
        <v>15</v>
      </c>
      <c r="AB23" s="47">
        <v>26</v>
      </c>
      <c r="AC23" s="47">
        <v>9</v>
      </c>
      <c r="AD23" s="47">
        <v>7</v>
      </c>
      <c r="AE23" s="47">
        <v>1</v>
      </c>
      <c r="AF23" s="47">
        <v>1</v>
      </c>
      <c r="AG23" s="47">
        <v>1</v>
      </c>
      <c r="AH23" s="47">
        <v>1</v>
      </c>
      <c r="AI23" s="47">
        <v>1</v>
      </c>
      <c r="AJ23" s="47">
        <v>27</v>
      </c>
      <c r="AK23" s="39">
        <v>5.7874999999999996</v>
      </c>
      <c r="AL23" s="39">
        <v>0.99080000000000001</v>
      </c>
      <c r="AM23" s="39">
        <v>7.8779000000000003</v>
      </c>
      <c r="AN23" s="39">
        <v>1.6569</v>
      </c>
    </row>
    <row r="24" spans="1:40" s="124" customFormat="1" x14ac:dyDescent="0.25">
      <c r="A24" s="124">
        <v>47117</v>
      </c>
      <c r="B24" s="59" t="s">
        <v>1665</v>
      </c>
      <c r="C24" s="38">
        <v>44977</v>
      </c>
      <c r="D24" s="39">
        <v>374.29070000000002</v>
      </c>
      <c r="E24" s="48">
        <v>0.3</v>
      </c>
      <c r="F24" s="39">
        <v>74.864900000000006</v>
      </c>
      <c r="G24" s="59" t="s">
        <v>1666</v>
      </c>
      <c r="H24" s="59"/>
      <c r="I24" s="39">
        <v>0.62029999999999996</v>
      </c>
      <c r="J24" s="39">
        <v>0.45190000000000002</v>
      </c>
      <c r="K24" s="39">
        <v>2.6029</v>
      </c>
      <c r="L24" s="39">
        <v>6.4023000000000003</v>
      </c>
      <c r="M24" s="39">
        <v>4.6673999999999998</v>
      </c>
      <c r="N24" s="39">
        <v>8.2561999999999998</v>
      </c>
      <c r="O24" s="39">
        <v>32.625799999999998</v>
      </c>
      <c r="P24" s="39"/>
      <c r="Q24" s="39"/>
      <c r="R24" s="39"/>
      <c r="S24" s="39"/>
      <c r="T24" s="39"/>
      <c r="U24" s="39"/>
      <c r="V24" s="39">
        <v>18.9116</v>
      </c>
      <c r="W24" s="47">
        <v>18</v>
      </c>
      <c r="X24" s="47">
        <v>21</v>
      </c>
      <c r="Y24" s="47">
        <v>20</v>
      </c>
      <c r="Z24" s="47">
        <v>23</v>
      </c>
      <c r="AA24" s="47">
        <v>4</v>
      </c>
      <c r="AB24" s="47">
        <v>14</v>
      </c>
      <c r="AC24" s="47">
        <v>17</v>
      </c>
      <c r="AD24" s="47"/>
      <c r="AE24" s="47"/>
      <c r="AF24" s="47"/>
      <c r="AG24" s="47"/>
      <c r="AH24" s="47"/>
      <c r="AI24" s="47"/>
      <c r="AJ24" s="47">
        <v>10</v>
      </c>
      <c r="AK24" s="39">
        <v>12.8344</v>
      </c>
      <c r="AL24" s="39">
        <v>3.3731</v>
      </c>
      <c r="AM24" s="39">
        <v>4.3730000000000002</v>
      </c>
      <c r="AN24" s="39">
        <v>0.49009999999999998</v>
      </c>
    </row>
    <row r="25" spans="1:40" s="124" customFormat="1" x14ac:dyDescent="0.25">
      <c r="A25" s="124">
        <v>46195</v>
      </c>
      <c r="B25" s="59" t="s">
        <v>1667</v>
      </c>
      <c r="C25" s="38">
        <v>45086</v>
      </c>
      <c r="D25" s="39">
        <v>67.5398</v>
      </c>
      <c r="E25" s="48">
        <v>0.41</v>
      </c>
      <c r="F25" s="39">
        <v>91.203900000000004</v>
      </c>
      <c r="G25" s="59" t="s">
        <v>1666</v>
      </c>
      <c r="H25" s="59"/>
      <c r="I25" s="39">
        <v>2.2332000000000001</v>
      </c>
      <c r="J25" s="39">
        <v>1.1675</v>
      </c>
      <c r="K25" s="39">
        <v>3.8239000000000001</v>
      </c>
      <c r="L25" s="39">
        <v>12.9343</v>
      </c>
      <c r="M25" s="39">
        <v>2.1890000000000001</v>
      </c>
      <c r="N25" s="39">
        <v>15.6396</v>
      </c>
      <c r="O25" s="39">
        <v>35.204000000000001</v>
      </c>
      <c r="P25" s="39"/>
      <c r="Q25" s="39"/>
      <c r="R25" s="39"/>
      <c r="S25" s="39"/>
      <c r="T25" s="39"/>
      <c r="U25" s="39"/>
      <c r="V25" s="39">
        <v>17.117000000000001</v>
      </c>
      <c r="W25" s="47">
        <v>8</v>
      </c>
      <c r="X25" s="47">
        <v>8</v>
      </c>
      <c r="Y25" s="47">
        <v>5</v>
      </c>
      <c r="Z25" s="47">
        <v>6</v>
      </c>
      <c r="AA25" s="47">
        <v>24</v>
      </c>
      <c r="AB25" s="47">
        <v>3</v>
      </c>
      <c r="AC25" s="47">
        <v>7</v>
      </c>
      <c r="AD25" s="47"/>
      <c r="AE25" s="47"/>
      <c r="AF25" s="47"/>
      <c r="AG25" s="47"/>
      <c r="AH25" s="47"/>
      <c r="AI25" s="47"/>
      <c r="AJ25" s="47">
        <v>11</v>
      </c>
      <c r="AK25" s="39">
        <v>4.7012</v>
      </c>
      <c r="AL25" s="39">
        <v>2.3012999999999999</v>
      </c>
      <c r="AM25" s="39">
        <v>6.5381999999999998</v>
      </c>
      <c r="AN25" s="39">
        <v>0.45379999999999998</v>
      </c>
    </row>
    <row r="26" spans="1:40" s="124" customFormat="1" x14ac:dyDescent="0.25">
      <c r="A26" s="124">
        <v>1024</v>
      </c>
      <c r="B26" s="59" t="s">
        <v>1668</v>
      </c>
      <c r="C26" s="38">
        <v>39149</v>
      </c>
      <c r="D26" s="39">
        <v>12737.0713</v>
      </c>
      <c r="E26" s="48">
        <v>0.79</v>
      </c>
      <c r="F26" s="39">
        <v>63.850700000000003</v>
      </c>
      <c r="G26" s="59" t="s">
        <v>1669</v>
      </c>
      <c r="H26" s="59" t="s">
        <v>404</v>
      </c>
      <c r="I26" s="39">
        <v>0.62409999999999999</v>
      </c>
      <c r="J26" s="39">
        <v>0.44840000000000002</v>
      </c>
      <c r="K26" s="39">
        <v>2.6160999999999999</v>
      </c>
      <c r="L26" s="39">
        <v>6.4413</v>
      </c>
      <c r="M26" s="39">
        <v>4.5972999999999997</v>
      </c>
      <c r="N26" s="39">
        <v>8.1132000000000009</v>
      </c>
      <c r="O26" s="39">
        <v>32.551499999999997</v>
      </c>
      <c r="P26" s="39">
        <v>20.421399999999998</v>
      </c>
      <c r="Q26" s="39">
        <v>16.650099999999998</v>
      </c>
      <c r="R26" s="39">
        <v>9.6460000000000008</v>
      </c>
      <c r="S26" s="39">
        <v>13.255100000000001</v>
      </c>
      <c r="T26" s="39">
        <v>13.270799999999999</v>
      </c>
      <c r="U26" s="39">
        <v>9.9181000000000008</v>
      </c>
      <c r="V26" s="39">
        <v>11.4688</v>
      </c>
      <c r="W26" s="47">
        <v>15</v>
      </c>
      <c r="X26" s="47">
        <v>26</v>
      </c>
      <c r="Y26" s="47">
        <v>18</v>
      </c>
      <c r="Z26" s="47">
        <v>20</v>
      </c>
      <c r="AA26" s="47">
        <v>12</v>
      </c>
      <c r="AB26" s="47">
        <v>23</v>
      </c>
      <c r="AC26" s="47">
        <v>19</v>
      </c>
      <c r="AD26" s="47">
        <v>17</v>
      </c>
      <c r="AE26" s="47">
        <v>11</v>
      </c>
      <c r="AF26" s="47">
        <v>11</v>
      </c>
      <c r="AG26" s="47">
        <v>11</v>
      </c>
      <c r="AH26" s="47">
        <v>11</v>
      </c>
      <c r="AI26" s="47">
        <v>8</v>
      </c>
      <c r="AJ26" s="47">
        <v>19</v>
      </c>
      <c r="AK26" s="39">
        <v>4.9427000000000003</v>
      </c>
      <c r="AL26" s="39">
        <v>0.89880000000000004</v>
      </c>
      <c r="AM26" s="39">
        <v>7.6995000000000005</v>
      </c>
      <c r="AN26" s="39">
        <v>1.6375999999999999</v>
      </c>
    </row>
    <row r="27" spans="1:40" s="69" customFormat="1" x14ac:dyDescent="0.25">
      <c r="A27" s="69">
        <v>46199</v>
      </c>
      <c r="B27" s="59" t="s">
        <v>1670</v>
      </c>
      <c r="C27" s="38">
        <v>44596</v>
      </c>
      <c r="D27" s="39">
        <v>4037.0951</v>
      </c>
      <c r="E27" s="48">
        <v>0.56000000000000005</v>
      </c>
      <c r="F27" s="39">
        <v>89.852599999999995</v>
      </c>
      <c r="G27" s="59" t="s">
        <v>1669</v>
      </c>
      <c r="H27" s="59"/>
      <c r="I27" s="39">
        <v>2.2397999999999998</v>
      </c>
      <c r="J27" s="39">
        <v>1.1707000000000001</v>
      </c>
      <c r="K27" s="39">
        <v>3.8207</v>
      </c>
      <c r="L27" s="39">
        <v>12.9186</v>
      </c>
      <c r="M27" s="39">
        <v>2.1328</v>
      </c>
      <c r="N27" s="39">
        <v>15.5528</v>
      </c>
      <c r="O27" s="39">
        <v>35.162599999999998</v>
      </c>
      <c r="P27" s="39">
        <v>21.830300000000001</v>
      </c>
      <c r="Q27" s="39"/>
      <c r="R27" s="39"/>
      <c r="S27" s="39"/>
      <c r="T27" s="39"/>
      <c r="U27" s="39"/>
      <c r="V27" s="39">
        <v>15.665800000000001</v>
      </c>
      <c r="W27" s="47">
        <v>6</v>
      </c>
      <c r="X27" s="47">
        <v>6</v>
      </c>
      <c r="Y27" s="47">
        <v>7</v>
      </c>
      <c r="Z27" s="47">
        <v>8</v>
      </c>
      <c r="AA27" s="47">
        <v>26</v>
      </c>
      <c r="AB27" s="47">
        <v>7</v>
      </c>
      <c r="AC27" s="47">
        <v>8</v>
      </c>
      <c r="AD27" s="47">
        <v>5</v>
      </c>
      <c r="AE27" s="47"/>
      <c r="AF27" s="47"/>
      <c r="AG27" s="47"/>
      <c r="AH27" s="47"/>
      <c r="AI27" s="47"/>
      <c r="AJ27" s="47">
        <v>14</v>
      </c>
      <c r="AK27" s="39">
        <v>8.4112000000000009</v>
      </c>
      <c r="AL27" s="39">
        <v>1.0717000000000001</v>
      </c>
      <c r="AM27" s="39">
        <v>10.068</v>
      </c>
      <c r="AN27" s="39">
        <v>0.17660000000000001</v>
      </c>
    </row>
    <row r="28" spans="1:40" s="69" customFormat="1" x14ac:dyDescent="0.25">
      <c r="A28" s="69">
        <v>8646</v>
      </c>
      <c r="B28" s="59" t="s">
        <v>1671</v>
      </c>
      <c r="C28" s="38">
        <v>40682</v>
      </c>
      <c r="D28" s="39">
        <v>120.5016</v>
      </c>
      <c r="E28" s="48">
        <v>0.06</v>
      </c>
      <c r="F28" s="39">
        <v>29.501799999999999</v>
      </c>
      <c r="G28" s="59" t="s">
        <v>746</v>
      </c>
      <c r="H28" s="59" t="s">
        <v>404</v>
      </c>
      <c r="I28" s="39">
        <v>0.55010000000000003</v>
      </c>
      <c r="J28" s="39">
        <v>0.75580000000000003</v>
      </c>
      <c r="K28" s="39">
        <v>2.4872999999999998</v>
      </c>
      <c r="L28" s="39">
        <v>6.9886999999999997</v>
      </c>
      <c r="M28" s="39">
        <v>4.3945999999999996</v>
      </c>
      <c r="N28" s="39">
        <v>8.2131000000000007</v>
      </c>
      <c r="O28" s="39">
        <v>32.281999999999996</v>
      </c>
      <c r="P28" s="39">
        <v>20.563800000000001</v>
      </c>
      <c r="Q28" s="39">
        <v>16.691500000000001</v>
      </c>
      <c r="R28" s="39">
        <v>9.6828000000000003</v>
      </c>
      <c r="S28" s="39">
        <v>13.585599999999999</v>
      </c>
      <c r="T28" s="39">
        <v>13.2957</v>
      </c>
      <c r="U28" s="39">
        <v>9.6348000000000003</v>
      </c>
      <c r="V28" s="39">
        <v>8.4156999999999993</v>
      </c>
      <c r="W28" s="47">
        <v>24</v>
      </c>
      <c r="X28" s="47">
        <v>12</v>
      </c>
      <c r="Y28" s="47">
        <v>28</v>
      </c>
      <c r="Z28" s="47">
        <v>15</v>
      </c>
      <c r="AA28" s="47">
        <v>16</v>
      </c>
      <c r="AB28" s="47">
        <v>18</v>
      </c>
      <c r="AC28" s="47">
        <v>21</v>
      </c>
      <c r="AD28" s="47">
        <v>15</v>
      </c>
      <c r="AE28" s="47">
        <v>10</v>
      </c>
      <c r="AF28" s="47">
        <v>10</v>
      </c>
      <c r="AG28" s="47">
        <v>3</v>
      </c>
      <c r="AH28" s="47">
        <v>10</v>
      </c>
      <c r="AI28" s="47">
        <v>11</v>
      </c>
      <c r="AJ28" s="47">
        <v>26</v>
      </c>
      <c r="AK28" s="39">
        <v>7.0064000000000002</v>
      </c>
      <c r="AL28" s="39">
        <v>0.90080000000000005</v>
      </c>
      <c r="AM28" s="39">
        <v>7.8186999999999998</v>
      </c>
      <c r="AN28" s="39">
        <v>1.0897000000000001</v>
      </c>
    </row>
    <row r="29" spans="1:40" s="69" customFormat="1" x14ac:dyDescent="0.25">
      <c r="A29" s="69">
        <v>7741</v>
      </c>
      <c r="B29" s="59" t="s">
        <v>1672</v>
      </c>
      <c r="C29" s="38">
        <v>39951</v>
      </c>
      <c r="D29" s="39">
        <v>5002.2367999999997</v>
      </c>
      <c r="E29" s="48">
        <v>0.65</v>
      </c>
      <c r="F29" s="39">
        <v>65.734099999999998</v>
      </c>
      <c r="G29" s="59" t="s">
        <v>1673</v>
      </c>
      <c r="H29" s="59" t="s">
        <v>404</v>
      </c>
      <c r="I29" s="39">
        <v>0.62429999999999997</v>
      </c>
      <c r="J29" s="39">
        <v>0.45</v>
      </c>
      <c r="K29" s="39">
        <v>2.6172</v>
      </c>
      <c r="L29" s="39">
        <v>6.4423000000000004</v>
      </c>
      <c r="M29" s="39">
        <v>4.6340000000000003</v>
      </c>
      <c r="N29" s="39">
        <v>8.1762999999999995</v>
      </c>
      <c r="O29" s="39">
        <v>32.956499999999998</v>
      </c>
      <c r="P29" s="39">
        <v>20.539100000000001</v>
      </c>
      <c r="Q29" s="39">
        <v>16.7758</v>
      </c>
      <c r="R29" s="39">
        <v>9.7685999999999993</v>
      </c>
      <c r="S29" s="39">
        <v>13.412100000000001</v>
      </c>
      <c r="T29" s="39">
        <v>13.421799999999999</v>
      </c>
      <c r="U29" s="39">
        <v>9.9345999999999997</v>
      </c>
      <c r="V29" s="39">
        <v>10.254</v>
      </c>
      <c r="W29" s="47">
        <v>14</v>
      </c>
      <c r="X29" s="47">
        <v>23</v>
      </c>
      <c r="Y29" s="47">
        <v>17</v>
      </c>
      <c r="Z29" s="47">
        <v>19</v>
      </c>
      <c r="AA29" s="47">
        <v>8</v>
      </c>
      <c r="AB29" s="47">
        <v>20</v>
      </c>
      <c r="AC29" s="47">
        <v>13</v>
      </c>
      <c r="AD29" s="47">
        <v>16</v>
      </c>
      <c r="AE29" s="47">
        <v>9</v>
      </c>
      <c r="AF29" s="47">
        <v>8</v>
      </c>
      <c r="AG29" s="47">
        <v>7</v>
      </c>
      <c r="AH29" s="47">
        <v>6</v>
      </c>
      <c r="AI29" s="47">
        <v>7</v>
      </c>
      <c r="AJ29" s="47">
        <v>20</v>
      </c>
      <c r="AK29" s="39">
        <v>5.2308000000000003</v>
      </c>
      <c r="AL29" s="39">
        <v>0.93079999999999996</v>
      </c>
      <c r="AM29" s="39">
        <v>7.6410999999999998</v>
      </c>
      <c r="AN29" s="39">
        <v>1.5695000000000001</v>
      </c>
    </row>
    <row r="30" spans="1:40" s="69" customFormat="1" x14ac:dyDescent="0.25">
      <c r="A30" s="69">
        <v>48967</v>
      </c>
      <c r="B30" s="59" t="s">
        <v>1674</v>
      </c>
      <c r="C30" s="38">
        <v>45476</v>
      </c>
      <c r="D30" s="39">
        <v>397.67520000000002</v>
      </c>
      <c r="E30" s="48">
        <v>0.42</v>
      </c>
      <c r="F30" s="39">
        <v>91.851600000000005</v>
      </c>
      <c r="G30" s="59" t="s">
        <v>1673</v>
      </c>
      <c r="H30" s="59"/>
      <c r="I30" s="39">
        <v>2.2311000000000001</v>
      </c>
      <c r="J30" s="39">
        <v>1.1680999999999999</v>
      </c>
      <c r="K30" s="39">
        <v>3.8088000000000002</v>
      </c>
      <c r="L30" s="39">
        <v>12.872</v>
      </c>
      <c r="M30" s="39">
        <v>2.694</v>
      </c>
      <c r="N30" s="39"/>
      <c r="O30" s="39"/>
      <c r="P30" s="39"/>
      <c r="Q30" s="39"/>
      <c r="R30" s="39"/>
      <c r="S30" s="39"/>
      <c r="T30" s="39"/>
      <c r="U30" s="39"/>
      <c r="V30" s="39">
        <v>2.694</v>
      </c>
      <c r="W30" s="47">
        <v>10</v>
      </c>
      <c r="X30" s="47">
        <v>7</v>
      </c>
      <c r="Y30" s="47">
        <v>8</v>
      </c>
      <c r="Z30" s="47">
        <v>11</v>
      </c>
      <c r="AA30" s="47">
        <v>18</v>
      </c>
      <c r="AB30" s="47"/>
      <c r="AC30" s="47"/>
      <c r="AD30" s="47"/>
      <c r="AE30" s="47"/>
      <c r="AF30" s="47"/>
      <c r="AG30" s="47"/>
      <c r="AH30" s="47"/>
      <c r="AI30" s="47"/>
      <c r="AJ30" s="47">
        <v>28</v>
      </c>
      <c r="AK30" s="39"/>
      <c r="AL30" s="39"/>
      <c r="AM30" s="39"/>
      <c r="AN30" s="39"/>
    </row>
    <row r="31" spans="1:40" s="69" customFormat="1" x14ac:dyDescent="0.25">
      <c r="A31" s="69">
        <v>48435</v>
      </c>
      <c r="B31" s="59" t="s">
        <v>1675</v>
      </c>
      <c r="C31" s="38">
        <v>45303</v>
      </c>
      <c r="D31" s="39">
        <v>180.1842</v>
      </c>
      <c r="E31" s="48">
        <v>0.38</v>
      </c>
      <c r="F31" s="39">
        <v>7.4874999999999998</v>
      </c>
      <c r="G31" s="59" t="s">
        <v>1676</v>
      </c>
      <c r="H31" s="59"/>
      <c r="I31" s="39">
        <v>0.56269999999999998</v>
      </c>
      <c r="J31" s="39">
        <v>0.68579999999999997</v>
      </c>
      <c r="K31" s="39">
        <v>2.5853999999999999</v>
      </c>
      <c r="L31" s="39">
        <v>6.3292999999999999</v>
      </c>
      <c r="M31" s="39">
        <v>4.8772000000000002</v>
      </c>
      <c r="N31" s="39">
        <v>7.8657000000000004</v>
      </c>
      <c r="O31" s="39"/>
      <c r="P31" s="39"/>
      <c r="Q31" s="39"/>
      <c r="R31" s="39"/>
      <c r="S31" s="39"/>
      <c r="T31" s="39"/>
      <c r="U31" s="39"/>
      <c r="V31" s="39">
        <v>20.8538</v>
      </c>
      <c r="W31" s="47">
        <v>23</v>
      </c>
      <c r="X31" s="47">
        <v>13</v>
      </c>
      <c r="Y31" s="47">
        <v>26</v>
      </c>
      <c r="Z31" s="47">
        <v>28</v>
      </c>
      <c r="AA31" s="47">
        <v>1</v>
      </c>
      <c r="AB31" s="47">
        <v>25</v>
      </c>
      <c r="AC31" s="47"/>
      <c r="AD31" s="47"/>
      <c r="AE31" s="47"/>
      <c r="AF31" s="47"/>
      <c r="AG31" s="47"/>
      <c r="AH31" s="47"/>
      <c r="AI31" s="47"/>
      <c r="AJ31" s="47">
        <v>9</v>
      </c>
      <c r="AK31" s="39"/>
      <c r="AL31" s="39"/>
      <c r="AM31" s="39"/>
      <c r="AN31" s="39"/>
    </row>
    <row r="32" spans="1:40" s="69" customFormat="1" x14ac:dyDescent="0.25">
      <c r="A32" s="69">
        <v>48436</v>
      </c>
      <c r="B32" s="59" t="s">
        <v>1677</v>
      </c>
      <c r="C32" s="38">
        <v>45303</v>
      </c>
      <c r="D32" s="39">
        <v>93.738799999999998</v>
      </c>
      <c r="E32" s="48">
        <v>0.44</v>
      </c>
      <c r="F32" s="39">
        <v>9.0993999999999993</v>
      </c>
      <c r="G32" s="59" t="s">
        <v>1676</v>
      </c>
      <c r="H32" s="59"/>
      <c r="I32" s="39">
        <v>2.3267000000000002</v>
      </c>
      <c r="J32" s="39">
        <v>0.87909999999999999</v>
      </c>
      <c r="K32" s="39">
        <v>3.3740999999999999</v>
      </c>
      <c r="L32" s="39">
        <v>13.1091</v>
      </c>
      <c r="M32" s="39">
        <v>2.3405</v>
      </c>
      <c r="N32" s="39">
        <v>15.6272</v>
      </c>
      <c r="O32" s="39"/>
      <c r="P32" s="39"/>
      <c r="Q32" s="39"/>
      <c r="R32" s="39"/>
      <c r="S32" s="39"/>
      <c r="T32" s="39"/>
      <c r="U32" s="39"/>
      <c r="V32" s="39">
        <v>27.753900000000002</v>
      </c>
      <c r="W32" s="47">
        <v>1</v>
      </c>
      <c r="X32" s="47">
        <v>9</v>
      </c>
      <c r="Y32" s="47">
        <v>9</v>
      </c>
      <c r="Z32" s="47">
        <v>2</v>
      </c>
      <c r="AA32" s="47">
        <v>20</v>
      </c>
      <c r="AB32" s="47">
        <v>4</v>
      </c>
      <c r="AC32" s="47"/>
      <c r="AD32" s="47"/>
      <c r="AE32" s="47"/>
      <c r="AF32" s="47"/>
      <c r="AG32" s="47"/>
      <c r="AH32" s="47"/>
      <c r="AI32" s="47"/>
      <c r="AJ32" s="47">
        <v>2</v>
      </c>
      <c r="AK32" s="39"/>
      <c r="AL32" s="39"/>
      <c r="AM32" s="39"/>
      <c r="AN32" s="39"/>
    </row>
    <row r="33" spans="1:40" s="69" customFormat="1" x14ac:dyDescent="0.25">
      <c r="A33" s="69">
        <v>3564</v>
      </c>
      <c r="B33" s="59" t="s">
        <v>1678</v>
      </c>
      <c r="C33" s="38">
        <v>39182</v>
      </c>
      <c r="D33" s="39">
        <v>1439.5741</v>
      </c>
      <c r="E33" s="48">
        <v>0.48</v>
      </c>
      <c r="F33" s="39">
        <v>64.440399999999997</v>
      </c>
      <c r="G33" s="59" t="s">
        <v>1679</v>
      </c>
      <c r="H33" s="59" t="s">
        <v>404</v>
      </c>
      <c r="I33" s="39">
        <v>0.48649999999999999</v>
      </c>
      <c r="J33" s="39">
        <v>0.4859</v>
      </c>
      <c r="K33" s="39">
        <v>2.6278000000000001</v>
      </c>
      <c r="L33" s="39">
        <v>7.1829000000000001</v>
      </c>
      <c r="M33" s="39">
        <v>4.4076000000000004</v>
      </c>
      <c r="N33" s="39">
        <v>7.7363999999999997</v>
      </c>
      <c r="O33" s="39">
        <v>33.9756</v>
      </c>
      <c r="P33" s="39">
        <v>21.110099999999999</v>
      </c>
      <c r="Q33" s="39">
        <v>17.007300000000001</v>
      </c>
      <c r="R33" s="39">
        <v>9.7260000000000009</v>
      </c>
      <c r="S33" s="39">
        <v>13.288</v>
      </c>
      <c r="T33" s="39">
        <v>13.411</v>
      </c>
      <c r="U33" s="39">
        <v>9.9859000000000009</v>
      </c>
      <c r="V33" s="39">
        <v>11.595499999999999</v>
      </c>
      <c r="W33" s="47">
        <v>25</v>
      </c>
      <c r="X33" s="47">
        <v>14</v>
      </c>
      <c r="Y33" s="47">
        <v>12</v>
      </c>
      <c r="Z33" s="47">
        <v>13</v>
      </c>
      <c r="AA33" s="47">
        <v>14</v>
      </c>
      <c r="AB33" s="47">
        <v>27</v>
      </c>
      <c r="AC33" s="47">
        <v>10</v>
      </c>
      <c r="AD33" s="47">
        <v>8</v>
      </c>
      <c r="AE33" s="47">
        <v>3</v>
      </c>
      <c r="AF33" s="47">
        <v>9</v>
      </c>
      <c r="AG33" s="47">
        <v>10</v>
      </c>
      <c r="AH33" s="47">
        <v>7</v>
      </c>
      <c r="AI33" s="47">
        <v>4</v>
      </c>
      <c r="AJ33" s="47">
        <v>18</v>
      </c>
      <c r="AK33" s="39">
        <v>5.0948000000000002</v>
      </c>
      <c r="AL33" s="39">
        <v>0.89459999999999995</v>
      </c>
      <c r="AM33" s="39">
        <v>8.0281000000000002</v>
      </c>
      <c r="AN33" s="39">
        <v>1.7279</v>
      </c>
    </row>
    <row r="34" spans="1:40" s="69" customFormat="1" x14ac:dyDescent="0.25">
      <c r="A34" s="69">
        <v>46881</v>
      </c>
      <c r="B34" s="59" t="s">
        <v>1680</v>
      </c>
      <c r="C34" s="38">
        <v>45033</v>
      </c>
      <c r="D34" s="39">
        <v>120.4752</v>
      </c>
      <c r="E34" s="48">
        <v>0.52</v>
      </c>
      <c r="F34" s="39">
        <v>91.312299999999993</v>
      </c>
      <c r="G34" s="59" t="s">
        <v>1679</v>
      </c>
      <c r="H34" s="59"/>
      <c r="I34" s="39">
        <v>2.2265999999999999</v>
      </c>
      <c r="J34" s="39">
        <v>0.76119999999999999</v>
      </c>
      <c r="K34" s="39">
        <v>3.3058000000000001</v>
      </c>
      <c r="L34" s="39">
        <v>13.231999999999999</v>
      </c>
      <c r="M34" s="39">
        <v>1.5541</v>
      </c>
      <c r="N34" s="39">
        <v>14.8032</v>
      </c>
      <c r="O34" s="39">
        <v>36.867600000000003</v>
      </c>
      <c r="P34" s="39"/>
      <c r="Q34" s="39"/>
      <c r="R34" s="39"/>
      <c r="S34" s="39"/>
      <c r="T34" s="39"/>
      <c r="U34" s="39"/>
      <c r="V34" s="39">
        <v>13.507400000000001</v>
      </c>
      <c r="W34" s="47">
        <v>11</v>
      </c>
      <c r="X34" s="47">
        <v>11</v>
      </c>
      <c r="Y34" s="47">
        <v>10</v>
      </c>
      <c r="Z34" s="47">
        <v>1</v>
      </c>
      <c r="AA34" s="47">
        <v>28</v>
      </c>
      <c r="AB34" s="47">
        <v>10</v>
      </c>
      <c r="AC34" s="47">
        <v>3</v>
      </c>
      <c r="AD34" s="47"/>
      <c r="AE34" s="47"/>
      <c r="AF34" s="47"/>
      <c r="AG34" s="47"/>
      <c r="AH34" s="47"/>
      <c r="AI34" s="47"/>
      <c r="AJ34" s="47">
        <v>15</v>
      </c>
      <c r="AK34" s="39">
        <v>8.0947999999999993</v>
      </c>
      <c r="AL34" s="39">
        <v>1.752</v>
      </c>
      <c r="AM34" s="39">
        <v>7.9116999999999997</v>
      </c>
      <c r="AN34" s="39">
        <v>0.26440000000000002</v>
      </c>
    </row>
    <row r="35" spans="1:40" s="69" customFormat="1" x14ac:dyDescent="0.25">
      <c r="A35" s="69">
        <v>48500</v>
      </c>
      <c r="B35" s="59" t="s">
        <v>1681</v>
      </c>
      <c r="C35" s="38">
        <v>45348</v>
      </c>
      <c r="D35" s="39">
        <v>73.111999999999995</v>
      </c>
      <c r="E35" s="48">
        <v>0.31</v>
      </c>
      <c r="F35" s="39">
        <v>12.111599999999999</v>
      </c>
      <c r="G35" s="59" t="s">
        <v>1682</v>
      </c>
      <c r="H35" s="59"/>
      <c r="I35" s="39">
        <v>0.62060000000000004</v>
      </c>
      <c r="J35" s="39">
        <v>0.45200000000000001</v>
      </c>
      <c r="K35" s="39">
        <v>2.6015999999999999</v>
      </c>
      <c r="L35" s="39">
        <v>6.3979999999999997</v>
      </c>
      <c r="M35" s="39">
        <v>4.6692999999999998</v>
      </c>
      <c r="N35" s="39">
        <v>8.2727000000000004</v>
      </c>
      <c r="O35" s="39"/>
      <c r="P35" s="39"/>
      <c r="Q35" s="39"/>
      <c r="R35" s="39"/>
      <c r="S35" s="39"/>
      <c r="T35" s="39"/>
      <c r="U35" s="39"/>
      <c r="V35" s="39">
        <v>21.1221</v>
      </c>
      <c r="W35" s="47">
        <v>17</v>
      </c>
      <c r="X35" s="47">
        <v>20</v>
      </c>
      <c r="Y35" s="47">
        <v>21</v>
      </c>
      <c r="Z35" s="47">
        <v>24</v>
      </c>
      <c r="AA35" s="47">
        <v>3</v>
      </c>
      <c r="AB35" s="47">
        <v>13</v>
      </c>
      <c r="AC35" s="47"/>
      <c r="AD35" s="47"/>
      <c r="AE35" s="47"/>
      <c r="AF35" s="47"/>
      <c r="AG35" s="47"/>
      <c r="AH35" s="47"/>
      <c r="AI35" s="47"/>
      <c r="AJ35" s="47">
        <v>8</v>
      </c>
      <c r="AK35" s="39"/>
      <c r="AL35" s="39"/>
      <c r="AM35" s="39"/>
      <c r="AN35" s="39"/>
    </row>
    <row r="36" spans="1:40" x14ac:dyDescent="0.25">
      <c r="N36" s="39"/>
      <c r="O36" s="39"/>
      <c r="Q36" s="39"/>
    </row>
    <row r="37" spans="1:40" ht="12.75" customHeight="1" x14ac:dyDescent="0.25">
      <c r="B37" s="178" t="s">
        <v>56</v>
      </c>
      <c r="C37" s="178"/>
      <c r="D37" s="178"/>
      <c r="E37" s="178"/>
      <c r="F37" s="178"/>
      <c r="G37" s="178"/>
      <c r="H37" s="178"/>
      <c r="I37" s="40">
        <v>1.2347249999999999</v>
      </c>
      <c r="J37" s="40">
        <v>0.71736785714285733</v>
      </c>
      <c r="K37" s="40">
        <v>3.0150571428571431</v>
      </c>
      <c r="L37" s="40">
        <v>9.1004821428571425</v>
      </c>
      <c r="M37" s="40">
        <v>3.6328535714285723</v>
      </c>
      <c r="N37" s="40">
        <v>10.842125925925927</v>
      </c>
      <c r="O37" s="40">
        <v>34.178342857142859</v>
      </c>
      <c r="P37" s="40">
        <v>21.173300000000005</v>
      </c>
      <c r="Q37" s="40">
        <v>16.913572727272729</v>
      </c>
      <c r="R37" s="40">
        <v>9.8484636363636362</v>
      </c>
      <c r="S37" s="40">
        <v>13.457172727272727</v>
      </c>
      <c r="T37" s="40">
        <v>13.468572727272727</v>
      </c>
      <c r="U37" s="40">
        <v>9.9414545454545458</v>
      </c>
      <c r="V37" s="40">
        <v>15.828767857142861</v>
      </c>
    </row>
    <row r="38" spans="1:40" ht="12.75" customHeight="1" x14ac:dyDescent="0.25">
      <c r="B38" s="179" t="s">
        <v>57</v>
      </c>
      <c r="C38" s="179"/>
      <c r="D38" s="179"/>
      <c r="E38" s="179"/>
      <c r="F38" s="179"/>
      <c r="G38" s="179"/>
      <c r="H38" s="179"/>
      <c r="I38" s="40">
        <v>0.62419999999999998</v>
      </c>
      <c r="J38" s="40">
        <v>0.48314999999999997</v>
      </c>
      <c r="K38" s="40">
        <v>2.6220499999999998</v>
      </c>
      <c r="L38" s="40">
        <v>7.0198499999999999</v>
      </c>
      <c r="M38" s="40">
        <v>4.4054000000000002</v>
      </c>
      <c r="N38" s="40">
        <v>8.2561999999999998</v>
      </c>
      <c r="O38" s="40">
        <v>33.604300000000002</v>
      </c>
      <c r="P38" s="40">
        <v>20.9102</v>
      </c>
      <c r="Q38" s="40">
        <v>16.878299999999999</v>
      </c>
      <c r="R38" s="40">
        <v>9.8407</v>
      </c>
      <c r="S38" s="40">
        <v>13.4541</v>
      </c>
      <c r="T38" s="40">
        <v>13.421799999999999</v>
      </c>
      <c r="U38" s="40">
        <v>9.9641000000000002</v>
      </c>
      <c r="V38" s="40">
        <v>14.586600000000001</v>
      </c>
    </row>
    <row r="39" spans="1:40" x14ac:dyDescent="0.25">
      <c r="N39" s="43"/>
      <c r="O39" s="43"/>
      <c r="P39" s="43"/>
      <c r="Q39" s="43"/>
    </row>
    <row r="40" spans="1:40"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row>
    <row r="41" spans="1:40" x14ac:dyDescent="0.25">
      <c r="A41">
        <v>65</v>
      </c>
      <c r="B41" s="42" t="s">
        <v>1552</v>
      </c>
      <c r="C41" s="42"/>
      <c r="D41" s="42"/>
      <c r="E41" s="42"/>
      <c r="F41" s="43">
        <v>32596</v>
      </c>
      <c r="G41" s="43"/>
      <c r="H41" s="43"/>
      <c r="I41" s="43">
        <v>0</v>
      </c>
      <c r="J41" s="43">
        <v>0</v>
      </c>
      <c r="K41" s="43">
        <v>0</v>
      </c>
      <c r="L41" s="43">
        <v>0</v>
      </c>
      <c r="M41" s="43">
        <v>2.9108999999999998</v>
      </c>
      <c r="N41" s="43">
        <v>-0.92700000000000005</v>
      </c>
      <c r="O41" s="43">
        <v>10.162599999999999</v>
      </c>
      <c r="P41" s="43">
        <v>6.8493000000000004</v>
      </c>
      <c r="Q41" s="43">
        <v>1.7366999999999999</v>
      </c>
      <c r="R41" s="43">
        <v>7.3623000000000003</v>
      </c>
      <c r="S41" s="43">
        <v>2.54</v>
      </c>
      <c r="T41" s="43">
        <v>1.2533000000000001</v>
      </c>
      <c r="U41" s="43">
        <v>8.1241000000000003</v>
      </c>
      <c r="V41" s="43"/>
      <c r="W41" s="43"/>
      <c r="X41" s="43"/>
      <c r="Y41" s="43"/>
      <c r="Z41" s="43"/>
      <c r="AA41" s="43"/>
      <c r="AB41" s="43"/>
      <c r="AC41" s="43"/>
      <c r="AD41" s="43"/>
      <c r="AE41" s="43"/>
      <c r="AF41" s="43"/>
      <c r="AG41" s="43"/>
      <c r="AH41" s="43"/>
      <c r="AI41" s="43"/>
      <c r="AJ41" s="43"/>
      <c r="AK41" s="43"/>
      <c r="AL41" s="43"/>
      <c r="AM41" s="43"/>
      <c r="AN41" s="43"/>
    </row>
    <row r="42" spans="1:40" x14ac:dyDescent="0.25">
      <c r="B42" s="42"/>
      <c r="C42" s="42"/>
      <c r="D42" s="42"/>
      <c r="E42" s="42"/>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27.5703125" style="69" customWidth="1"/>
    <col min="9" max="40" width="9.5703125" style="69" customWidth="1"/>
    <col min="41" max="16384" width="8.7109375" style="69"/>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s="69">
        <v>16220</v>
      </c>
      <c r="B8" s="59" t="s">
        <v>1683</v>
      </c>
      <c r="C8" s="38">
        <v>40988</v>
      </c>
      <c r="D8" s="39">
        <v>371.05680000000001</v>
      </c>
      <c r="E8" s="48">
        <v>0.51</v>
      </c>
      <c r="F8" s="39">
        <v>22.5183</v>
      </c>
      <c r="G8" s="59" t="s">
        <v>1157</v>
      </c>
      <c r="H8" s="59" t="s">
        <v>249</v>
      </c>
      <c r="I8" s="39">
        <v>0.96350000000000002</v>
      </c>
      <c r="J8" s="39">
        <v>0.78100000000000003</v>
      </c>
      <c r="K8" s="39">
        <v>3.0756000000000001</v>
      </c>
      <c r="L8" s="39">
        <v>7.1871</v>
      </c>
      <c r="M8" s="39">
        <v>4.5865</v>
      </c>
      <c r="N8" s="39">
        <v>7.9812000000000003</v>
      </c>
      <c r="O8" s="39">
        <v>31.959099999999999</v>
      </c>
      <c r="P8" s="39">
        <v>19.986999999999998</v>
      </c>
      <c r="Q8" s="39">
        <v>16.327999999999999</v>
      </c>
      <c r="R8" s="39">
        <v>9.4756</v>
      </c>
      <c r="S8" s="39">
        <v>13.3078</v>
      </c>
      <c r="T8" s="39">
        <v>13.182</v>
      </c>
      <c r="U8" s="39">
        <v>9.3521000000000001</v>
      </c>
      <c r="V8" s="39">
        <v>6.6814999999999998</v>
      </c>
      <c r="W8" s="47">
        <v>12</v>
      </c>
      <c r="X8" s="47">
        <v>14</v>
      </c>
      <c r="Y8" s="47">
        <v>11</v>
      </c>
      <c r="Z8" s="47">
        <v>14</v>
      </c>
      <c r="AA8" s="47">
        <v>4</v>
      </c>
      <c r="AB8" s="47">
        <v>18</v>
      </c>
      <c r="AC8" s="47">
        <v>15</v>
      </c>
      <c r="AD8" s="47">
        <v>15</v>
      </c>
      <c r="AE8" s="47">
        <v>8</v>
      </c>
      <c r="AF8" s="47">
        <v>7</v>
      </c>
      <c r="AG8" s="47">
        <v>8</v>
      </c>
      <c r="AH8" s="47">
        <v>3</v>
      </c>
      <c r="AI8" s="47">
        <v>6</v>
      </c>
      <c r="AJ8" s="47">
        <v>17</v>
      </c>
      <c r="AK8" s="39">
        <v>4.6353</v>
      </c>
      <c r="AL8" s="39">
        <v>0.86770000000000003</v>
      </c>
      <c r="AM8" s="39">
        <v>7.6917999999999997</v>
      </c>
      <c r="AN8" s="39">
        <v>1.7086000000000001</v>
      </c>
    </row>
    <row r="9" spans="1:40" x14ac:dyDescent="0.25">
      <c r="A9" s="69">
        <v>15330</v>
      </c>
      <c r="B9" s="59" t="s">
        <v>1684</v>
      </c>
      <c r="C9" s="38">
        <v>40836</v>
      </c>
      <c r="D9" s="39">
        <v>555.9579</v>
      </c>
      <c r="E9" s="48">
        <v>0.5</v>
      </c>
      <c r="F9" s="39">
        <v>22.613800000000001</v>
      </c>
      <c r="G9" s="59" t="s">
        <v>1171</v>
      </c>
      <c r="H9" s="59" t="s">
        <v>249</v>
      </c>
      <c r="I9" s="39">
        <v>0.53969999999999996</v>
      </c>
      <c r="J9" s="39">
        <v>0.52139999999999997</v>
      </c>
      <c r="K9" s="39">
        <v>2.4900000000000002</v>
      </c>
      <c r="L9" s="39">
        <v>6.7464000000000004</v>
      </c>
      <c r="M9" s="39">
        <v>3.9940000000000002</v>
      </c>
      <c r="N9" s="39">
        <v>7.8182999999999998</v>
      </c>
      <c r="O9" s="39">
        <v>31.447299999999998</v>
      </c>
      <c r="P9" s="39">
        <v>20.395099999999999</v>
      </c>
      <c r="Q9" s="39">
        <v>16.536100000000001</v>
      </c>
      <c r="R9" s="39">
        <v>9.7859999999999996</v>
      </c>
      <c r="S9" s="39">
        <v>13.767300000000001</v>
      </c>
      <c r="T9" s="39">
        <v>13.671200000000001</v>
      </c>
      <c r="U9" s="39">
        <v>9.0896000000000008</v>
      </c>
      <c r="V9" s="39">
        <v>6.4949000000000003</v>
      </c>
      <c r="W9" s="47">
        <v>20</v>
      </c>
      <c r="X9" s="47">
        <v>20</v>
      </c>
      <c r="Y9" s="47">
        <v>16</v>
      </c>
      <c r="Z9" s="47">
        <v>20</v>
      </c>
      <c r="AA9" s="47">
        <v>12</v>
      </c>
      <c r="AB9" s="47">
        <v>22</v>
      </c>
      <c r="AC9" s="47">
        <v>19</v>
      </c>
      <c r="AD9" s="47">
        <v>10</v>
      </c>
      <c r="AE9" s="47">
        <v>3</v>
      </c>
      <c r="AF9" s="47">
        <v>2</v>
      </c>
      <c r="AG9" s="47">
        <v>1</v>
      </c>
      <c r="AH9" s="47">
        <v>1</v>
      </c>
      <c r="AI9" s="47">
        <v>10</v>
      </c>
      <c r="AJ9" s="47">
        <v>18</v>
      </c>
      <c r="AK9" s="39">
        <v>4.9767000000000001</v>
      </c>
      <c r="AL9" s="39">
        <v>0.91849999999999998</v>
      </c>
      <c r="AM9" s="39">
        <v>7.6836000000000002</v>
      </c>
      <c r="AN9" s="39">
        <v>1.7248000000000001</v>
      </c>
    </row>
    <row r="10" spans="1:40" x14ac:dyDescent="0.25">
      <c r="A10" s="69">
        <v>755</v>
      </c>
      <c r="B10" s="59" t="s">
        <v>1685</v>
      </c>
      <c r="C10" s="38">
        <v>39339</v>
      </c>
      <c r="D10" s="39">
        <v>1070.8039000000001</v>
      </c>
      <c r="E10" s="48">
        <v>2.34</v>
      </c>
      <c r="F10" s="39">
        <v>22.3506</v>
      </c>
      <c r="G10" s="59" t="s">
        <v>1575</v>
      </c>
      <c r="H10" s="59" t="s">
        <v>404</v>
      </c>
      <c r="I10" s="39">
        <v>-1.2739</v>
      </c>
      <c r="J10" s="39">
        <v>-2.585</v>
      </c>
      <c r="K10" s="39">
        <v>-0.72970000000000002</v>
      </c>
      <c r="L10" s="39">
        <v>8.1118000000000006</v>
      </c>
      <c r="M10" s="39">
        <v>15.3002</v>
      </c>
      <c r="N10" s="39">
        <v>22.091100000000001</v>
      </c>
      <c r="O10" s="39">
        <v>53.390999999999998</v>
      </c>
      <c r="P10" s="39">
        <v>26.638100000000001</v>
      </c>
      <c r="Q10" s="39">
        <v>11.7357</v>
      </c>
      <c r="R10" s="39">
        <v>2.0326</v>
      </c>
      <c r="S10" s="39">
        <v>10.1822</v>
      </c>
      <c r="T10" s="39">
        <v>8.6832999999999991</v>
      </c>
      <c r="U10" s="39">
        <v>7.64</v>
      </c>
      <c r="V10" s="39">
        <v>4.8247999999999998</v>
      </c>
      <c r="W10" s="47">
        <v>22</v>
      </c>
      <c r="X10" s="47">
        <v>22</v>
      </c>
      <c r="Y10" s="47">
        <v>22</v>
      </c>
      <c r="Z10" s="47">
        <v>11</v>
      </c>
      <c r="AA10" s="47">
        <v>1</v>
      </c>
      <c r="AB10" s="47">
        <v>1</v>
      </c>
      <c r="AC10" s="47">
        <v>1</v>
      </c>
      <c r="AD10" s="47">
        <v>1</v>
      </c>
      <c r="AE10" s="47">
        <v>11</v>
      </c>
      <c r="AF10" s="47">
        <v>11</v>
      </c>
      <c r="AG10" s="47">
        <v>11</v>
      </c>
      <c r="AH10" s="47">
        <v>11</v>
      </c>
      <c r="AI10" s="47">
        <v>11</v>
      </c>
      <c r="AJ10" s="47">
        <v>22</v>
      </c>
      <c r="AK10" s="39">
        <v>-8.9123000000000001</v>
      </c>
      <c r="AL10" s="39">
        <v>-0.20979999999999999</v>
      </c>
      <c r="AM10" s="39">
        <v>16.761700000000001</v>
      </c>
      <c r="AN10" s="39">
        <v>0.4209</v>
      </c>
    </row>
    <row r="11" spans="1:40" x14ac:dyDescent="0.25">
      <c r="A11" s="69">
        <v>46800</v>
      </c>
      <c r="B11" s="59" t="s">
        <v>1686</v>
      </c>
      <c r="C11" s="38">
        <v>44818</v>
      </c>
      <c r="D11" s="39">
        <v>113.9586</v>
      </c>
      <c r="E11" s="48">
        <v>0.72</v>
      </c>
      <c r="F11" s="39">
        <v>15.175000000000001</v>
      </c>
      <c r="G11" s="59" t="s">
        <v>722</v>
      </c>
      <c r="H11" s="59" t="s">
        <v>1214</v>
      </c>
      <c r="I11" s="39">
        <v>1.383</v>
      </c>
      <c r="J11" s="39">
        <v>0.9647</v>
      </c>
      <c r="K11" s="39">
        <v>3.2031999999999998</v>
      </c>
      <c r="L11" s="39">
        <v>9.7490000000000006</v>
      </c>
      <c r="M11" s="39">
        <v>2.8534999999999999</v>
      </c>
      <c r="N11" s="39">
        <v>12.166499999999999</v>
      </c>
      <c r="O11" s="39">
        <v>31.499099999999999</v>
      </c>
      <c r="P11" s="39">
        <v>20.734500000000001</v>
      </c>
      <c r="Q11" s="39"/>
      <c r="R11" s="39"/>
      <c r="S11" s="39"/>
      <c r="T11" s="39"/>
      <c r="U11" s="39"/>
      <c r="V11" s="39">
        <v>22.470600000000001</v>
      </c>
      <c r="W11" s="47">
        <v>9</v>
      </c>
      <c r="X11" s="47">
        <v>11</v>
      </c>
      <c r="Y11" s="47">
        <v>10</v>
      </c>
      <c r="Z11" s="47">
        <v>9</v>
      </c>
      <c r="AA11" s="47">
        <v>14</v>
      </c>
      <c r="AB11" s="47">
        <v>10</v>
      </c>
      <c r="AC11" s="47">
        <v>18</v>
      </c>
      <c r="AD11" s="47">
        <v>5</v>
      </c>
      <c r="AE11" s="47"/>
      <c r="AF11" s="47"/>
      <c r="AG11" s="47"/>
      <c r="AH11" s="47"/>
      <c r="AI11" s="47"/>
      <c r="AJ11" s="47">
        <v>3</v>
      </c>
      <c r="AK11" s="39">
        <v>3.8485</v>
      </c>
      <c r="AL11" s="39">
        <v>1.8120000000000001</v>
      </c>
      <c r="AM11" s="39">
        <v>6.1062000000000003</v>
      </c>
      <c r="AN11" s="39">
        <v>0.51529999999999998</v>
      </c>
    </row>
    <row r="12" spans="1:40" x14ac:dyDescent="0.25">
      <c r="A12" s="69">
        <v>15381</v>
      </c>
      <c r="B12" s="59" t="s">
        <v>1687</v>
      </c>
      <c r="C12" s="38">
        <v>40848</v>
      </c>
      <c r="D12" s="39">
        <v>2294.9324000000001</v>
      </c>
      <c r="E12" s="48">
        <v>0.49</v>
      </c>
      <c r="F12" s="39">
        <v>23.1036</v>
      </c>
      <c r="G12" s="59" t="s">
        <v>1226</v>
      </c>
      <c r="H12" s="59" t="s">
        <v>249</v>
      </c>
      <c r="I12" s="39">
        <v>0.54490000000000005</v>
      </c>
      <c r="J12" s="39">
        <v>0.57020000000000004</v>
      </c>
      <c r="K12" s="39">
        <v>2.4363999999999999</v>
      </c>
      <c r="L12" s="39">
        <v>6.8296000000000001</v>
      </c>
      <c r="M12" s="39">
        <v>4.1368999999999998</v>
      </c>
      <c r="N12" s="39">
        <v>7.8311999999999999</v>
      </c>
      <c r="O12" s="39">
        <v>30.4787</v>
      </c>
      <c r="P12" s="39">
        <v>20.109500000000001</v>
      </c>
      <c r="Q12" s="39">
        <v>16.361999999999998</v>
      </c>
      <c r="R12" s="39">
        <v>9.4297000000000004</v>
      </c>
      <c r="S12" s="39">
        <v>13.400399999999999</v>
      </c>
      <c r="T12" s="39">
        <v>13.0139</v>
      </c>
      <c r="U12" s="39">
        <v>9.4332999999999991</v>
      </c>
      <c r="V12" s="39">
        <v>6.6885000000000003</v>
      </c>
      <c r="W12" s="47">
        <v>19</v>
      </c>
      <c r="X12" s="47">
        <v>19</v>
      </c>
      <c r="Y12" s="47">
        <v>19</v>
      </c>
      <c r="Z12" s="47">
        <v>19</v>
      </c>
      <c r="AA12" s="47">
        <v>10</v>
      </c>
      <c r="AB12" s="47">
        <v>21</v>
      </c>
      <c r="AC12" s="47">
        <v>21</v>
      </c>
      <c r="AD12" s="47">
        <v>13</v>
      </c>
      <c r="AE12" s="47">
        <v>7</v>
      </c>
      <c r="AF12" s="47">
        <v>8</v>
      </c>
      <c r="AG12" s="47">
        <v>6</v>
      </c>
      <c r="AH12" s="47">
        <v>8</v>
      </c>
      <c r="AI12" s="47">
        <v>5</v>
      </c>
      <c r="AJ12" s="47">
        <v>16</v>
      </c>
      <c r="AK12" s="39">
        <v>4.6879999999999997</v>
      </c>
      <c r="AL12" s="39">
        <v>0.86970000000000003</v>
      </c>
      <c r="AM12" s="39">
        <v>7.7786</v>
      </c>
      <c r="AN12" s="39">
        <v>1.7234</v>
      </c>
    </row>
    <row r="13" spans="1:40" x14ac:dyDescent="0.25">
      <c r="A13" s="69">
        <v>14885</v>
      </c>
      <c r="B13" s="59" t="s">
        <v>1688</v>
      </c>
      <c r="C13" s="38">
        <v>40827</v>
      </c>
      <c r="D13" s="39">
        <v>1067.056</v>
      </c>
      <c r="E13" s="48">
        <v>0.36</v>
      </c>
      <c r="F13" s="39">
        <v>23.930199999999999</v>
      </c>
      <c r="G13" s="59" t="s">
        <v>1689</v>
      </c>
      <c r="H13" s="59" t="s">
        <v>249</v>
      </c>
      <c r="I13" s="39">
        <v>0.61939999999999995</v>
      </c>
      <c r="J13" s="39">
        <v>0.72230000000000005</v>
      </c>
      <c r="K13" s="39">
        <v>2.4927000000000001</v>
      </c>
      <c r="L13" s="39">
        <v>6.4236000000000004</v>
      </c>
      <c r="M13" s="39">
        <v>4.2519</v>
      </c>
      <c r="N13" s="39">
        <v>8.1771999999999991</v>
      </c>
      <c r="O13" s="39">
        <v>32.3932</v>
      </c>
      <c r="P13" s="39">
        <v>20.253699999999998</v>
      </c>
      <c r="Q13" s="39">
        <v>16.385000000000002</v>
      </c>
      <c r="R13" s="39">
        <v>9.4832000000000001</v>
      </c>
      <c r="S13" s="39">
        <v>13.4411</v>
      </c>
      <c r="T13" s="39">
        <v>13.044499999999999</v>
      </c>
      <c r="U13" s="39">
        <v>9.5083000000000002</v>
      </c>
      <c r="V13" s="39">
        <v>6.9469000000000003</v>
      </c>
      <c r="W13" s="47">
        <v>17</v>
      </c>
      <c r="X13" s="47">
        <v>16</v>
      </c>
      <c r="Y13" s="47">
        <v>15</v>
      </c>
      <c r="Z13" s="47">
        <v>22</v>
      </c>
      <c r="AA13" s="47">
        <v>9</v>
      </c>
      <c r="AB13" s="47">
        <v>15</v>
      </c>
      <c r="AC13" s="47">
        <v>9</v>
      </c>
      <c r="AD13" s="47">
        <v>12</v>
      </c>
      <c r="AE13" s="47">
        <v>6</v>
      </c>
      <c r="AF13" s="47">
        <v>6</v>
      </c>
      <c r="AG13" s="47">
        <v>4</v>
      </c>
      <c r="AH13" s="47">
        <v>7</v>
      </c>
      <c r="AI13" s="47">
        <v>3</v>
      </c>
      <c r="AJ13" s="47">
        <v>15</v>
      </c>
      <c r="AK13" s="39">
        <v>4.7153999999999998</v>
      </c>
      <c r="AL13" s="39">
        <v>0.87260000000000004</v>
      </c>
      <c r="AM13" s="39">
        <v>7.75</v>
      </c>
      <c r="AN13" s="39">
        <v>1.7193000000000001</v>
      </c>
    </row>
    <row r="14" spans="1:40" x14ac:dyDescent="0.25">
      <c r="A14" s="69">
        <v>17242</v>
      </c>
      <c r="B14" s="59" t="s">
        <v>1690</v>
      </c>
      <c r="C14" s="38">
        <v>41135</v>
      </c>
      <c r="D14" s="39">
        <v>63.7928</v>
      </c>
      <c r="E14" s="48">
        <v>0.67</v>
      </c>
      <c r="F14" s="39">
        <v>20.219899999999999</v>
      </c>
      <c r="G14" s="59" t="s">
        <v>1279</v>
      </c>
      <c r="H14" s="59" t="s">
        <v>249</v>
      </c>
      <c r="I14" s="39">
        <v>0.7238</v>
      </c>
      <c r="J14" s="39">
        <v>1.0206999999999999</v>
      </c>
      <c r="K14" s="39">
        <v>3.2502</v>
      </c>
      <c r="L14" s="39">
        <v>7.3106</v>
      </c>
      <c r="M14" s="39">
        <v>4.6090999999999998</v>
      </c>
      <c r="N14" s="39">
        <v>8.2754999999999992</v>
      </c>
      <c r="O14" s="39">
        <v>33.099200000000003</v>
      </c>
      <c r="P14" s="39">
        <v>20.5943</v>
      </c>
      <c r="Q14" s="39">
        <v>16.698</v>
      </c>
      <c r="R14" s="39">
        <v>10.1723</v>
      </c>
      <c r="S14" s="39">
        <v>13.1167</v>
      </c>
      <c r="T14" s="39">
        <v>12.850099999999999</v>
      </c>
      <c r="U14" s="39">
        <v>9.1114999999999995</v>
      </c>
      <c r="V14" s="39">
        <v>5.9671000000000003</v>
      </c>
      <c r="W14" s="47">
        <v>14</v>
      </c>
      <c r="X14" s="47">
        <v>10</v>
      </c>
      <c r="Y14" s="47">
        <v>9</v>
      </c>
      <c r="Z14" s="47">
        <v>12</v>
      </c>
      <c r="AA14" s="47">
        <v>3</v>
      </c>
      <c r="AB14" s="47">
        <v>13</v>
      </c>
      <c r="AC14" s="47">
        <v>5</v>
      </c>
      <c r="AD14" s="47">
        <v>6</v>
      </c>
      <c r="AE14" s="47">
        <v>1</v>
      </c>
      <c r="AF14" s="47">
        <v>1</v>
      </c>
      <c r="AG14" s="47">
        <v>10</v>
      </c>
      <c r="AH14" s="47">
        <v>10</v>
      </c>
      <c r="AI14" s="47">
        <v>9</v>
      </c>
      <c r="AJ14" s="47">
        <v>21</v>
      </c>
      <c r="AK14" s="39">
        <v>5.1273</v>
      </c>
      <c r="AL14" s="39">
        <v>0.93159999999999998</v>
      </c>
      <c r="AM14" s="39">
        <v>7.6672000000000002</v>
      </c>
      <c r="AN14" s="39">
        <v>1.6848999999999998</v>
      </c>
    </row>
    <row r="15" spans="1:40" x14ac:dyDescent="0.25">
      <c r="A15" s="69">
        <v>14593</v>
      </c>
      <c r="B15" s="59" t="s">
        <v>1691</v>
      </c>
      <c r="C15" s="38">
        <v>40882</v>
      </c>
      <c r="D15" s="39">
        <v>77.350899999999996</v>
      </c>
      <c r="E15" s="48">
        <v>0.45</v>
      </c>
      <c r="F15" s="39">
        <v>22.020800000000001</v>
      </c>
      <c r="G15" s="59" t="s">
        <v>1603</v>
      </c>
      <c r="H15" s="59" t="s">
        <v>404</v>
      </c>
      <c r="I15" s="39">
        <v>0.96419999999999995</v>
      </c>
      <c r="J15" s="39">
        <v>-0.18179999999999999</v>
      </c>
      <c r="K15" s="39">
        <v>2.5139</v>
      </c>
      <c r="L15" s="39">
        <v>7.2861000000000002</v>
      </c>
      <c r="M15" s="39">
        <v>4.6173000000000002</v>
      </c>
      <c r="N15" s="39">
        <v>8.2279</v>
      </c>
      <c r="O15" s="39">
        <v>33.024799999999999</v>
      </c>
      <c r="P15" s="39">
        <v>20.543800000000001</v>
      </c>
      <c r="Q15" s="39">
        <v>16.4374</v>
      </c>
      <c r="R15" s="39">
        <v>9.51</v>
      </c>
      <c r="S15" s="39">
        <v>13.5664</v>
      </c>
      <c r="T15" s="39">
        <v>13.1126</v>
      </c>
      <c r="U15" s="39">
        <v>9.3504000000000005</v>
      </c>
      <c r="V15" s="39">
        <v>6.3403999999999998</v>
      </c>
      <c r="W15" s="47">
        <v>11</v>
      </c>
      <c r="X15" s="47">
        <v>21</v>
      </c>
      <c r="Y15" s="47">
        <v>14</v>
      </c>
      <c r="Z15" s="47">
        <v>13</v>
      </c>
      <c r="AA15" s="47">
        <v>2</v>
      </c>
      <c r="AB15" s="47">
        <v>14</v>
      </c>
      <c r="AC15" s="47">
        <v>6</v>
      </c>
      <c r="AD15" s="47">
        <v>8</v>
      </c>
      <c r="AE15" s="47">
        <v>5</v>
      </c>
      <c r="AF15" s="47">
        <v>5</v>
      </c>
      <c r="AG15" s="47">
        <v>3</v>
      </c>
      <c r="AH15" s="47">
        <v>6</v>
      </c>
      <c r="AI15" s="47">
        <v>7</v>
      </c>
      <c r="AJ15" s="47">
        <v>20</v>
      </c>
      <c r="AK15" s="39">
        <v>4.7782999999999998</v>
      </c>
      <c r="AL15" s="39">
        <v>0.86929999999999996</v>
      </c>
      <c r="AM15" s="39">
        <v>7.8095999999999997</v>
      </c>
      <c r="AN15" s="39">
        <v>1.6726999999999999</v>
      </c>
    </row>
    <row r="16" spans="1:40" x14ac:dyDescent="0.25">
      <c r="A16" s="69">
        <v>14148</v>
      </c>
      <c r="B16" s="59" t="s">
        <v>1692</v>
      </c>
      <c r="C16" s="38">
        <v>40627</v>
      </c>
      <c r="D16" s="39">
        <v>1977.0681999999999</v>
      </c>
      <c r="E16" s="48">
        <v>0.5</v>
      </c>
      <c r="F16" s="39">
        <v>29.747399999999999</v>
      </c>
      <c r="G16" s="59" t="s">
        <v>1663</v>
      </c>
      <c r="H16" s="59" t="s">
        <v>249</v>
      </c>
      <c r="I16" s="39">
        <v>0.29099999999999998</v>
      </c>
      <c r="J16" s="39">
        <v>0.58260000000000001</v>
      </c>
      <c r="K16" s="39">
        <v>2.3576999999999999</v>
      </c>
      <c r="L16" s="39">
        <v>6.5012999999999996</v>
      </c>
      <c r="M16" s="39">
        <v>4.0494000000000003</v>
      </c>
      <c r="N16" s="39">
        <v>7.9447000000000001</v>
      </c>
      <c r="O16" s="39">
        <v>32.121400000000001</v>
      </c>
      <c r="P16" s="39">
        <v>19.923200000000001</v>
      </c>
      <c r="Q16" s="39">
        <v>15.9468</v>
      </c>
      <c r="R16" s="39">
        <v>9.2998999999999992</v>
      </c>
      <c r="S16" s="39">
        <v>13.2011</v>
      </c>
      <c r="T16" s="39">
        <v>13.223000000000001</v>
      </c>
      <c r="U16" s="39">
        <v>9.4937000000000005</v>
      </c>
      <c r="V16" s="39">
        <v>8.3846000000000007</v>
      </c>
      <c r="W16" s="47">
        <v>21</v>
      </c>
      <c r="X16" s="47">
        <v>18</v>
      </c>
      <c r="Y16" s="47">
        <v>20</v>
      </c>
      <c r="Z16" s="47">
        <v>21</v>
      </c>
      <c r="AA16" s="47">
        <v>11</v>
      </c>
      <c r="AB16" s="47">
        <v>19</v>
      </c>
      <c r="AC16" s="47">
        <v>11</v>
      </c>
      <c r="AD16" s="47">
        <v>16</v>
      </c>
      <c r="AE16" s="47">
        <v>10</v>
      </c>
      <c r="AF16" s="47">
        <v>10</v>
      </c>
      <c r="AG16" s="47">
        <v>9</v>
      </c>
      <c r="AH16" s="47">
        <v>2</v>
      </c>
      <c r="AI16" s="47">
        <v>4</v>
      </c>
      <c r="AJ16" s="47">
        <v>12</v>
      </c>
      <c r="AK16" s="39">
        <v>6.4580000000000002</v>
      </c>
      <c r="AL16" s="39">
        <v>0.85680000000000001</v>
      </c>
      <c r="AM16" s="39">
        <v>7.6094999999999997</v>
      </c>
      <c r="AN16" s="39">
        <v>1.0952</v>
      </c>
    </row>
    <row r="17" spans="1:40" x14ac:dyDescent="0.25">
      <c r="A17" s="69">
        <v>17788</v>
      </c>
      <c r="B17" s="59" t="s">
        <v>1693</v>
      </c>
      <c r="C17" s="38">
        <v>44847</v>
      </c>
      <c r="D17" s="39">
        <v>99.755600000000001</v>
      </c>
      <c r="E17" s="48">
        <v>0.51</v>
      </c>
      <c r="F17" s="39">
        <v>14.780799999999999</v>
      </c>
      <c r="G17" s="59" t="s">
        <v>1694</v>
      </c>
      <c r="H17" s="59" t="s">
        <v>404</v>
      </c>
      <c r="I17" s="39">
        <v>1.1898</v>
      </c>
      <c r="J17" s="39">
        <v>1.0210999999999999</v>
      </c>
      <c r="K17" s="39">
        <v>2.9175</v>
      </c>
      <c r="L17" s="39">
        <v>8.4177</v>
      </c>
      <c r="M17" s="39">
        <v>3.4714999999999998</v>
      </c>
      <c r="N17" s="39">
        <v>9.9067000000000007</v>
      </c>
      <c r="O17" s="39">
        <v>32.187399999999997</v>
      </c>
      <c r="P17" s="39"/>
      <c r="Q17" s="39"/>
      <c r="R17" s="39"/>
      <c r="S17" s="39"/>
      <c r="T17" s="39"/>
      <c r="U17" s="39"/>
      <c r="V17" s="39">
        <v>21.8398</v>
      </c>
      <c r="W17" s="47">
        <v>10</v>
      </c>
      <c r="X17" s="47">
        <v>9</v>
      </c>
      <c r="Y17" s="47">
        <v>12</v>
      </c>
      <c r="Z17" s="47">
        <v>10</v>
      </c>
      <c r="AA17" s="47">
        <v>13</v>
      </c>
      <c r="AB17" s="47">
        <v>11</v>
      </c>
      <c r="AC17" s="47">
        <v>10</v>
      </c>
      <c r="AD17" s="47"/>
      <c r="AE17" s="47"/>
      <c r="AF17" s="47"/>
      <c r="AG17" s="47"/>
      <c r="AH17" s="47"/>
      <c r="AI17" s="47"/>
      <c r="AJ17" s="47">
        <v>5</v>
      </c>
      <c r="AK17" s="39">
        <v>7.9443999999999999</v>
      </c>
      <c r="AL17" s="39">
        <v>2.0754999999999999</v>
      </c>
      <c r="AM17" s="39">
        <v>5.5087999999999999</v>
      </c>
      <c r="AN17" s="39">
        <v>0.94430000000000003</v>
      </c>
    </row>
    <row r="18" spans="1:40" x14ac:dyDescent="0.25">
      <c r="A18" s="69">
        <v>14108</v>
      </c>
      <c r="B18" s="59" t="s">
        <v>1695</v>
      </c>
      <c r="C18" s="38">
        <v>40609</v>
      </c>
      <c r="D18" s="39">
        <v>1906.7669000000001</v>
      </c>
      <c r="E18" s="48">
        <v>0.35</v>
      </c>
      <c r="F18" s="39">
        <v>29.6295</v>
      </c>
      <c r="G18" s="59" t="s">
        <v>1309</v>
      </c>
      <c r="H18" s="59" t="s">
        <v>1696</v>
      </c>
      <c r="I18" s="39">
        <v>0.62560000000000004</v>
      </c>
      <c r="J18" s="39">
        <v>0.79600000000000004</v>
      </c>
      <c r="K18" s="39">
        <v>2.4826999999999999</v>
      </c>
      <c r="L18" s="39">
        <v>6.9170999999999996</v>
      </c>
      <c r="M18" s="39">
        <v>4.3075999999999999</v>
      </c>
      <c r="N18" s="39">
        <v>7.9280999999999997</v>
      </c>
      <c r="O18" s="39">
        <v>31.850200000000001</v>
      </c>
      <c r="P18" s="39">
        <v>20.086200000000002</v>
      </c>
      <c r="Q18" s="39">
        <v>16.272600000000001</v>
      </c>
      <c r="R18" s="39">
        <v>9.3217999999999996</v>
      </c>
      <c r="S18" s="39">
        <v>13.310499999999999</v>
      </c>
      <c r="T18" s="39">
        <v>12.928699999999999</v>
      </c>
      <c r="U18" s="39">
        <v>9.3017000000000003</v>
      </c>
      <c r="V18" s="39">
        <v>8.3211999999999993</v>
      </c>
      <c r="W18" s="47">
        <v>15</v>
      </c>
      <c r="X18" s="47">
        <v>13</v>
      </c>
      <c r="Y18" s="47">
        <v>17</v>
      </c>
      <c r="Z18" s="47">
        <v>17</v>
      </c>
      <c r="AA18" s="47">
        <v>8</v>
      </c>
      <c r="AB18" s="47">
        <v>20</v>
      </c>
      <c r="AC18" s="47">
        <v>16</v>
      </c>
      <c r="AD18" s="47">
        <v>14</v>
      </c>
      <c r="AE18" s="47">
        <v>9</v>
      </c>
      <c r="AF18" s="47">
        <v>9</v>
      </c>
      <c r="AG18" s="47">
        <v>7</v>
      </c>
      <c r="AH18" s="47">
        <v>9</v>
      </c>
      <c r="AI18" s="47">
        <v>8</v>
      </c>
      <c r="AJ18" s="47">
        <v>13</v>
      </c>
      <c r="AK18" s="39">
        <v>4.5809999999999995</v>
      </c>
      <c r="AL18" s="39">
        <v>0.85529999999999995</v>
      </c>
      <c r="AM18" s="39">
        <v>7.7914000000000003</v>
      </c>
      <c r="AN18" s="39">
        <v>1.7332000000000001</v>
      </c>
    </row>
    <row r="19" spans="1:40" x14ac:dyDescent="0.25">
      <c r="A19" s="69">
        <v>19961</v>
      </c>
      <c r="B19" s="59" t="s">
        <v>1697</v>
      </c>
      <c r="C19" s="38">
        <v>40682</v>
      </c>
      <c r="D19" s="39">
        <v>120.5016</v>
      </c>
      <c r="E19" s="48">
        <v>0.21</v>
      </c>
      <c r="F19" s="39">
        <v>29.215299999999999</v>
      </c>
      <c r="G19" s="59" t="s">
        <v>746</v>
      </c>
      <c r="H19" s="59" t="s">
        <v>404</v>
      </c>
      <c r="I19" s="39">
        <v>0.54930000000000001</v>
      </c>
      <c r="J19" s="39">
        <v>0.75280000000000002</v>
      </c>
      <c r="K19" s="39">
        <v>2.4817999999999998</v>
      </c>
      <c r="L19" s="39">
        <v>6.9757999999999996</v>
      </c>
      <c r="M19" s="39">
        <v>4.3552999999999997</v>
      </c>
      <c r="N19" s="39">
        <v>8.1318999999999999</v>
      </c>
      <c r="O19" s="39">
        <v>32.083599999999997</v>
      </c>
      <c r="P19" s="39">
        <v>20.383500000000002</v>
      </c>
      <c r="Q19" s="39">
        <v>16.5168</v>
      </c>
      <c r="R19" s="39">
        <v>9.532</v>
      </c>
      <c r="S19" s="39">
        <v>13.4337</v>
      </c>
      <c r="T19" s="39">
        <v>13.148899999999999</v>
      </c>
      <c r="U19" s="39">
        <v>9.5089000000000006</v>
      </c>
      <c r="V19" s="39">
        <v>8.2891999999999992</v>
      </c>
      <c r="W19" s="47">
        <v>18</v>
      </c>
      <c r="X19" s="47">
        <v>15</v>
      </c>
      <c r="Y19" s="47">
        <v>18</v>
      </c>
      <c r="Z19" s="47">
        <v>15</v>
      </c>
      <c r="AA19" s="47">
        <v>7</v>
      </c>
      <c r="AB19" s="47">
        <v>16</v>
      </c>
      <c r="AC19" s="47">
        <v>14</v>
      </c>
      <c r="AD19" s="47">
        <v>11</v>
      </c>
      <c r="AE19" s="47">
        <v>4</v>
      </c>
      <c r="AF19" s="47">
        <v>4</v>
      </c>
      <c r="AG19" s="47">
        <v>5</v>
      </c>
      <c r="AH19" s="47">
        <v>5</v>
      </c>
      <c r="AI19" s="47">
        <v>2</v>
      </c>
      <c r="AJ19" s="47">
        <v>14</v>
      </c>
      <c r="AK19" s="39">
        <v>6.8414999999999999</v>
      </c>
      <c r="AL19" s="39">
        <v>0.88139999999999996</v>
      </c>
      <c r="AM19" s="39">
        <v>7.8032000000000004</v>
      </c>
      <c r="AN19" s="39">
        <v>1.0880000000000001</v>
      </c>
    </row>
    <row r="20" spans="1:40" x14ac:dyDescent="0.25">
      <c r="A20" s="69">
        <v>14666</v>
      </c>
      <c r="B20" s="59" t="s">
        <v>1698</v>
      </c>
      <c r="C20" s="38">
        <v>40798</v>
      </c>
      <c r="D20" s="39">
        <v>2027.7718</v>
      </c>
      <c r="E20" s="48">
        <v>0.42</v>
      </c>
      <c r="F20" s="39">
        <v>22.6008</v>
      </c>
      <c r="G20" s="59" t="s">
        <v>1085</v>
      </c>
      <c r="H20" s="59" t="s">
        <v>249</v>
      </c>
      <c r="I20" s="39">
        <v>0.622</v>
      </c>
      <c r="J20" s="39">
        <v>0.60229999999999995</v>
      </c>
      <c r="K20" s="39">
        <v>2.3433999999999999</v>
      </c>
      <c r="L20" s="39">
        <v>6.8357999999999999</v>
      </c>
      <c r="M20" s="39">
        <v>4.5167000000000002</v>
      </c>
      <c r="N20" s="39">
        <v>8.0602</v>
      </c>
      <c r="O20" s="39">
        <v>31.793099999999999</v>
      </c>
      <c r="P20" s="39">
        <v>20.395600000000002</v>
      </c>
      <c r="Q20" s="39">
        <v>16.5657</v>
      </c>
      <c r="R20" s="39">
        <v>9.5840999999999994</v>
      </c>
      <c r="S20" s="39">
        <v>13.6099</v>
      </c>
      <c r="T20" s="39">
        <v>13.1775</v>
      </c>
      <c r="U20" s="39">
        <v>9.5708000000000002</v>
      </c>
      <c r="V20" s="39">
        <v>6.4367999999999999</v>
      </c>
      <c r="W20" s="47">
        <v>16</v>
      </c>
      <c r="X20" s="47">
        <v>17</v>
      </c>
      <c r="Y20" s="47">
        <v>21</v>
      </c>
      <c r="Z20" s="47">
        <v>18</v>
      </c>
      <c r="AA20" s="47">
        <v>6</v>
      </c>
      <c r="AB20" s="47">
        <v>17</v>
      </c>
      <c r="AC20" s="47">
        <v>17</v>
      </c>
      <c r="AD20" s="47">
        <v>9</v>
      </c>
      <c r="AE20" s="47">
        <v>2</v>
      </c>
      <c r="AF20" s="47">
        <v>3</v>
      </c>
      <c r="AG20" s="47">
        <v>2</v>
      </c>
      <c r="AH20" s="47">
        <v>4</v>
      </c>
      <c r="AI20" s="47">
        <v>1</v>
      </c>
      <c r="AJ20" s="47">
        <v>19</v>
      </c>
      <c r="AK20" s="39">
        <v>8.3720999999999997</v>
      </c>
      <c r="AL20" s="39">
        <v>0.8891</v>
      </c>
      <c r="AM20" s="39">
        <v>7.8118999999999996</v>
      </c>
      <c r="AN20" s="39">
        <v>-0.1187</v>
      </c>
    </row>
    <row r="21" spans="1:40" x14ac:dyDescent="0.25">
      <c r="A21" s="69">
        <v>47003</v>
      </c>
      <c r="B21" s="59" t="s">
        <v>1699</v>
      </c>
      <c r="C21" s="38">
        <v>44862</v>
      </c>
      <c r="D21" s="39">
        <v>125.3109</v>
      </c>
      <c r="E21" s="48">
        <v>0.56000000000000005</v>
      </c>
      <c r="F21" s="39">
        <v>14.7204</v>
      </c>
      <c r="G21" s="59" t="s">
        <v>1347</v>
      </c>
      <c r="H21" s="59" t="s">
        <v>249</v>
      </c>
      <c r="I21" s="39">
        <v>0.77010000000000001</v>
      </c>
      <c r="J21" s="39">
        <v>0.9214</v>
      </c>
      <c r="K21" s="39">
        <v>2.8248000000000002</v>
      </c>
      <c r="L21" s="39">
        <v>6.9470000000000001</v>
      </c>
      <c r="M21" s="39">
        <v>4.5327000000000002</v>
      </c>
      <c r="N21" s="39">
        <v>8.9544999999999995</v>
      </c>
      <c r="O21" s="39">
        <v>33.233199999999997</v>
      </c>
      <c r="P21" s="39"/>
      <c r="Q21" s="39"/>
      <c r="R21" s="39"/>
      <c r="S21" s="39"/>
      <c r="T21" s="39"/>
      <c r="U21" s="39"/>
      <c r="V21" s="39">
        <v>22.0931</v>
      </c>
      <c r="W21" s="47">
        <v>13</v>
      </c>
      <c r="X21" s="47">
        <v>12</v>
      </c>
      <c r="Y21" s="47">
        <v>13</v>
      </c>
      <c r="Z21" s="47">
        <v>16</v>
      </c>
      <c r="AA21" s="47">
        <v>5</v>
      </c>
      <c r="AB21" s="47">
        <v>12</v>
      </c>
      <c r="AC21" s="47">
        <v>3</v>
      </c>
      <c r="AD21" s="47"/>
      <c r="AE21" s="47"/>
      <c r="AF21" s="47"/>
      <c r="AG21" s="47"/>
      <c r="AH21" s="47"/>
      <c r="AI21" s="47"/>
      <c r="AJ21" s="47">
        <v>4</v>
      </c>
      <c r="AK21" s="39">
        <v>7.3986999999999998</v>
      </c>
      <c r="AL21" s="39">
        <v>2.4529999999999998</v>
      </c>
      <c r="AM21" s="39">
        <v>5.1679000000000004</v>
      </c>
      <c r="AN21" s="39">
        <v>1.4251</v>
      </c>
    </row>
    <row r="22" spans="1:40" x14ac:dyDescent="0.25">
      <c r="A22" s="69">
        <v>46225</v>
      </c>
      <c r="B22" s="59" t="s">
        <v>1700</v>
      </c>
      <c r="C22" s="38">
        <v>44595</v>
      </c>
      <c r="D22" s="39">
        <v>151.94669999999999</v>
      </c>
      <c r="E22" s="48">
        <v>0.66</v>
      </c>
      <c r="F22" s="39">
        <v>14.5345</v>
      </c>
      <c r="G22" s="59" t="s">
        <v>1157</v>
      </c>
      <c r="H22" s="59" t="s">
        <v>194</v>
      </c>
      <c r="I22" s="39">
        <v>2.2858000000000001</v>
      </c>
      <c r="J22" s="39">
        <v>1.4787999999999999</v>
      </c>
      <c r="K22" s="39">
        <v>3.7385999999999999</v>
      </c>
      <c r="L22" s="39">
        <v>12.3561</v>
      </c>
      <c r="M22" s="39">
        <v>2.0868000000000002</v>
      </c>
      <c r="N22" s="39">
        <v>14.8673</v>
      </c>
      <c r="O22" s="39">
        <v>32.118600000000001</v>
      </c>
      <c r="P22" s="39">
        <v>21.262499999999999</v>
      </c>
      <c r="Q22" s="39"/>
      <c r="R22" s="39"/>
      <c r="S22" s="39"/>
      <c r="T22" s="39"/>
      <c r="U22" s="39"/>
      <c r="V22" s="39">
        <v>15.0425</v>
      </c>
      <c r="W22" s="47">
        <v>2</v>
      </c>
      <c r="X22" s="47">
        <v>4</v>
      </c>
      <c r="Y22" s="47">
        <v>6</v>
      </c>
      <c r="Z22" s="47">
        <v>7</v>
      </c>
      <c r="AA22" s="47">
        <v>17</v>
      </c>
      <c r="AB22" s="47">
        <v>6</v>
      </c>
      <c r="AC22" s="47">
        <v>12</v>
      </c>
      <c r="AD22" s="47">
        <v>4</v>
      </c>
      <c r="AE22" s="47"/>
      <c r="AF22" s="47"/>
      <c r="AG22" s="47"/>
      <c r="AH22" s="47"/>
      <c r="AI22" s="47"/>
      <c r="AJ22" s="47">
        <v>8</v>
      </c>
      <c r="AK22" s="39">
        <v>1.4945999999999999</v>
      </c>
      <c r="AL22" s="39">
        <v>1.1202000000000001</v>
      </c>
      <c r="AM22" s="39">
        <v>9.5127000000000006</v>
      </c>
      <c r="AN22" s="39">
        <v>2.7936999999999999</v>
      </c>
    </row>
    <row r="23" spans="1:40" x14ac:dyDescent="0.25">
      <c r="A23" s="69">
        <v>46368</v>
      </c>
      <c r="B23" s="59" t="s">
        <v>1701</v>
      </c>
      <c r="C23" s="38">
        <v>44825</v>
      </c>
      <c r="D23" s="39">
        <v>50.9953</v>
      </c>
      <c r="E23" s="48">
        <v>0.71</v>
      </c>
      <c r="F23" s="39">
        <v>16.007899999999999</v>
      </c>
      <c r="G23" s="59" t="s">
        <v>1171</v>
      </c>
      <c r="H23" s="59" t="s">
        <v>1167</v>
      </c>
      <c r="I23" s="39">
        <v>1.6961999999999999</v>
      </c>
      <c r="J23" s="39">
        <v>1.1749000000000001</v>
      </c>
      <c r="K23" s="39">
        <v>3.6894999999999998</v>
      </c>
      <c r="L23" s="39">
        <v>12.178699999999999</v>
      </c>
      <c r="M23" s="39">
        <v>1.3492</v>
      </c>
      <c r="N23" s="39">
        <v>14.9695</v>
      </c>
      <c r="O23" s="39">
        <v>31.446100000000001</v>
      </c>
      <c r="P23" s="39">
        <v>20.583100000000002</v>
      </c>
      <c r="Q23" s="39"/>
      <c r="R23" s="39"/>
      <c r="S23" s="39"/>
      <c r="T23" s="39"/>
      <c r="U23" s="39"/>
      <c r="V23" s="39">
        <v>25.9635</v>
      </c>
      <c r="W23" s="47">
        <v>8</v>
      </c>
      <c r="X23" s="47">
        <v>7</v>
      </c>
      <c r="Y23" s="47">
        <v>7</v>
      </c>
      <c r="Z23" s="47">
        <v>8</v>
      </c>
      <c r="AA23" s="47">
        <v>21</v>
      </c>
      <c r="AB23" s="47">
        <v>4</v>
      </c>
      <c r="AC23" s="47">
        <v>20</v>
      </c>
      <c r="AD23" s="47">
        <v>7</v>
      </c>
      <c r="AE23" s="47"/>
      <c r="AF23" s="47"/>
      <c r="AG23" s="47"/>
      <c r="AH23" s="47"/>
      <c r="AI23" s="47"/>
      <c r="AJ23" s="47">
        <v>1</v>
      </c>
      <c r="AK23" s="39">
        <v>9.0801999999999996</v>
      </c>
      <c r="AL23" s="39">
        <v>1.2892000000000001</v>
      </c>
      <c r="AM23" s="39">
        <v>8.0104000000000006</v>
      </c>
      <c r="AN23" s="39">
        <v>0.33739999999999998</v>
      </c>
    </row>
    <row r="24" spans="1:40" x14ac:dyDescent="0.25">
      <c r="A24" s="69">
        <v>46465</v>
      </c>
      <c r="B24" s="59" t="s">
        <v>1702</v>
      </c>
      <c r="C24" s="38">
        <v>44862</v>
      </c>
      <c r="D24" s="39">
        <v>123.968</v>
      </c>
      <c r="E24" s="48">
        <v>0.6</v>
      </c>
      <c r="F24" s="39">
        <v>15.5792</v>
      </c>
      <c r="G24" s="59" t="s">
        <v>1226</v>
      </c>
      <c r="H24" s="59" t="s">
        <v>249</v>
      </c>
      <c r="I24" s="39">
        <v>2.2679999999999998</v>
      </c>
      <c r="J24" s="39">
        <v>1.7863</v>
      </c>
      <c r="K24" s="39">
        <v>3.9340999999999999</v>
      </c>
      <c r="L24" s="39">
        <v>12.737500000000001</v>
      </c>
      <c r="M24" s="39">
        <v>1.8781000000000001</v>
      </c>
      <c r="N24" s="39">
        <v>15.3588</v>
      </c>
      <c r="O24" s="39">
        <v>32.566400000000002</v>
      </c>
      <c r="P24" s="39"/>
      <c r="Q24" s="39"/>
      <c r="R24" s="39"/>
      <c r="S24" s="39"/>
      <c r="T24" s="39"/>
      <c r="U24" s="39"/>
      <c r="V24" s="39">
        <v>25.72</v>
      </c>
      <c r="W24" s="47">
        <v>3</v>
      </c>
      <c r="X24" s="47">
        <v>1</v>
      </c>
      <c r="Y24" s="47">
        <v>2</v>
      </c>
      <c r="Z24" s="47">
        <v>5</v>
      </c>
      <c r="AA24" s="47">
        <v>20</v>
      </c>
      <c r="AB24" s="47">
        <v>3</v>
      </c>
      <c r="AC24" s="47">
        <v>7</v>
      </c>
      <c r="AD24" s="47"/>
      <c r="AE24" s="47"/>
      <c r="AF24" s="47"/>
      <c r="AG24" s="47"/>
      <c r="AH24" s="47"/>
      <c r="AI24" s="47"/>
      <c r="AJ24" s="47">
        <v>2</v>
      </c>
      <c r="AK24" s="39">
        <v>9.6021000000000001</v>
      </c>
      <c r="AL24" s="39">
        <v>1.2384999999999999</v>
      </c>
      <c r="AM24" s="39">
        <v>7.9038000000000004</v>
      </c>
      <c r="AN24" s="39">
        <v>0.01</v>
      </c>
    </row>
    <row r="25" spans="1:40" x14ac:dyDescent="0.25">
      <c r="A25" s="69">
        <v>46215</v>
      </c>
      <c r="B25" s="59" t="s">
        <v>1703</v>
      </c>
      <c r="C25" s="38">
        <v>44593</v>
      </c>
      <c r="D25" s="39">
        <v>742.81690000000003</v>
      </c>
      <c r="E25" s="48">
        <v>0.6</v>
      </c>
      <c r="F25" s="39">
        <v>14.3355</v>
      </c>
      <c r="G25" s="59" t="s">
        <v>1689</v>
      </c>
      <c r="H25" s="59" t="s">
        <v>249</v>
      </c>
      <c r="I25" s="39">
        <v>2.2299000000000002</v>
      </c>
      <c r="J25" s="39">
        <v>1.4716</v>
      </c>
      <c r="K25" s="39">
        <v>3.8517999999999999</v>
      </c>
      <c r="L25" s="39">
        <v>12.6836</v>
      </c>
      <c r="M25" s="39">
        <v>2.1593</v>
      </c>
      <c r="N25" s="39">
        <v>14.915699999999999</v>
      </c>
      <c r="O25" s="39">
        <v>32.420999999999999</v>
      </c>
      <c r="P25" s="39">
        <v>21.544</v>
      </c>
      <c r="Q25" s="39"/>
      <c r="R25" s="39"/>
      <c r="S25" s="39"/>
      <c r="T25" s="39"/>
      <c r="U25" s="39"/>
      <c r="V25" s="39">
        <v>14.418100000000001</v>
      </c>
      <c r="W25" s="47">
        <v>5</v>
      </c>
      <c r="X25" s="47">
        <v>5</v>
      </c>
      <c r="Y25" s="47">
        <v>4</v>
      </c>
      <c r="Z25" s="47">
        <v>6</v>
      </c>
      <c r="AA25" s="47">
        <v>16</v>
      </c>
      <c r="AB25" s="47">
        <v>5</v>
      </c>
      <c r="AC25" s="47">
        <v>8</v>
      </c>
      <c r="AD25" s="47">
        <v>2</v>
      </c>
      <c r="AE25" s="47"/>
      <c r="AF25" s="47"/>
      <c r="AG25" s="47"/>
      <c r="AH25" s="47"/>
      <c r="AI25" s="47"/>
      <c r="AJ25" s="47">
        <v>10</v>
      </c>
      <c r="AK25" s="39">
        <v>1.1628000000000001</v>
      </c>
      <c r="AL25" s="39">
        <v>1.0937000000000001</v>
      </c>
      <c r="AM25" s="39">
        <v>9.5772999999999993</v>
      </c>
      <c r="AN25" s="39">
        <v>2.8547000000000002</v>
      </c>
    </row>
    <row r="26" spans="1:40" x14ac:dyDescent="0.25">
      <c r="A26" s="69">
        <v>46627</v>
      </c>
      <c r="B26" s="59" t="s">
        <v>1704</v>
      </c>
      <c r="C26" s="38">
        <v>44907</v>
      </c>
      <c r="D26" s="39">
        <v>671.00390000000004</v>
      </c>
      <c r="E26" s="48">
        <v>0.45</v>
      </c>
      <c r="F26" s="39">
        <v>90.793199999999999</v>
      </c>
      <c r="G26" s="59" t="s">
        <v>1705</v>
      </c>
      <c r="H26" s="59"/>
      <c r="I26" s="39">
        <v>2.2414999999999998</v>
      </c>
      <c r="J26" s="39">
        <v>1.1734</v>
      </c>
      <c r="K26" s="39">
        <v>3.8260999999999998</v>
      </c>
      <c r="L26" s="39">
        <v>12.934200000000001</v>
      </c>
      <c r="M26" s="39">
        <v>2.2160000000000002</v>
      </c>
      <c r="N26" s="39">
        <v>15.659800000000001</v>
      </c>
      <c r="O26" s="39">
        <v>35.473599999999998</v>
      </c>
      <c r="P26" s="39"/>
      <c r="Q26" s="39"/>
      <c r="R26" s="39"/>
      <c r="S26" s="39"/>
      <c r="T26" s="39"/>
      <c r="U26" s="39"/>
      <c r="V26" s="39">
        <v>18.991299999999999</v>
      </c>
      <c r="W26" s="47">
        <v>4</v>
      </c>
      <c r="X26" s="47">
        <v>8</v>
      </c>
      <c r="Y26" s="47">
        <v>5</v>
      </c>
      <c r="Z26" s="47">
        <v>2</v>
      </c>
      <c r="AA26" s="47">
        <v>15</v>
      </c>
      <c r="AB26" s="47">
        <v>2</v>
      </c>
      <c r="AC26" s="47">
        <v>2</v>
      </c>
      <c r="AD26" s="47"/>
      <c r="AE26" s="47"/>
      <c r="AF26" s="47"/>
      <c r="AG26" s="47"/>
      <c r="AH26" s="47"/>
      <c r="AI26" s="47"/>
      <c r="AJ26" s="47">
        <v>6</v>
      </c>
      <c r="AK26" s="39">
        <v>-8.4948999999999995</v>
      </c>
      <c r="AL26" s="39">
        <v>1.0263</v>
      </c>
      <c r="AM26" s="39">
        <v>8.8444000000000003</v>
      </c>
      <c r="AN26" s="39">
        <v>0.8458</v>
      </c>
    </row>
    <row r="27" spans="1:40" x14ac:dyDescent="0.25">
      <c r="A27" s="69">
        <v>46628</v>
      </c>
      <c r="B27" s="59" t="s">
        <v>1706</v>
      </c>
      <c r="C27" s="38">
        <v>45016</v>
      </c>
      <c r="D27" s="39">
        <v>30.610499999999998</v>
      </c>
      <c r="E27" s="48">
        <v>0.6</v>
      </c>
      <c r="F27" s="39">
        <v>12.4757</v>
      </c>
      <c r="G27" s="59" t="s">
        <v>1705</v>
      </c>
      <c r="H27" s="59" t="s">
        <v>1707</v>
      </c>
      <c r="I27" s="39">
        <v>2.11</v>
      </c>
      <c r="J27" s="39">
        <v>1.4622999999999999</v>
      </c>
      <c r="K27" s="39">
        <v>3.5062000000000002</v>
      </c>
      <c r="L27" s="39">
        <v>12.847099999999999</v>
      </c>
      <c r="M27" s="39">
        <v>1.8973</v>
      </c>
      <c r="N27" s="39">
        <v>14.8226</v>
      </c>
      <c r="O27" s="39">
        <v>32.100499999999997</v>
      </c>
      <c r="P27" s="39"/>
      <c r="Q27" s="39"/>
      <c r="R27" s="39"/>
      <c r="S27" s="39"/>
      <c r="T27" s="39"/>
      <c r="U27" s="39"/>
      <c r="V27" s="39">
        <v>15.7194</v>
      </c>
      <c r="W27" s="47">
        <v>7</v>
      </c>
      <c r="X27" s="47">
        <v>6</v>
      </c>
      <c r="Y27" s="47">
        <v>8</v>
      </c>
      <c r="Z27" s="47">
        <v>4</v>
      </c>
      <c r="AA27" s="47">
        <v>19</v>
      </c>
      <c r="AB27" s="47">
        <v>7</v>
      </c>
      <c r="AC27" s="47">
        <v>13</v>
      </c>
      <c r="AD27" s="47"/>
      <c r="AE27" s="47"/>
      <c r="AF27" s="47"/>
      <c r="AG27" s="47"/>
      <c r="AH27" s="47"/>
      <c r="AI27" s="47"/>
      <c r="AJ27" s="47">
        <v>7</v>
      </c>
      <c r="AK27" s="39">
        <v>10.0961</v>
      </c>
      <c r="AL27" s="39">
        <v>1.6983000000000001</v>
      </c>
      <c r="AM27" s="39">
        <v>7.2651000000000003</v>
      </c>
      <c r="AN27" s="39">
        <v>0.59099999999999997</v>
      </c>
    </row>
    <row r="28" spans="1:40" x14ac:dyDescent="0.25">
      <c r="A28" s="69">
        <v>46198</v>
      </c>
      <c r="B28" s="59" t="s">
        <v>1708</v>
      </c>
      <c r="C28" s="38">
        <v>44594</v>
      </c>
      <c r="D28" s="39">
        <v>373.92399999999998</v>
      </c>
      <c r="E28" s="48">
        <v>0.57999999999999996</v>
      </c>
      <c r="F28" s="39">
        <v>14.3506</v>
      </c>
      <c r="G28" s="59" t="s">
        <v>1309</v>
      </c>
      <c r="H28" s="59" t="s">
        <v>249</v>
      </c>
      <c r="I28" s="39">
        <v>2.4809000000000001</v>
      </c>
      <c r="J28" s="39">
        <v>1.7030000000000001</v>
      </c>
      <c r="K28" s="39">
        <v>3.8792</v>
      </c>
      <c r="L28" s="39">
        <v>13.101900000000001</v>
      </c>
      <c r="M28" s="39">
        <v>2.0821000000000001</v>
      </c>
      <c r="N28" s="39">
        <v>14.784599999999999</v>
      </c>
      <c r="O28" s="39">
        <v>33.132300000000001</v>
      </c>
      <c r="P28" s="39">
        <v>21.426100000000002</v>
      </c>
      <c r="Q28" s="39"/>
      <c r="R28" s="39"/>
      <c r="S28" s="39"/>
      <c r="T28" s="39"/>
      <c r="U28" s="39"/>
      <c r="V28" s="39">
        <v>14.478999999999999</v>
      </c>
      <c r="W28" s="47">
        <v>1</v>
      </c>
      <c r="X28" s="47">
        <v>3</v>
      </c>
      <c r="Y28" s="47">
        <v>3</v>
      </c>
      <c r="Z28" s="47">
        <v>1</v>
      </c>
      <c r="AA28" s="47">
        <v>18</v>
      </c>
      <c r="AB28" s="47">
        <v>8</v>
      </c>
      <c r="AC28" s="47">
        <v>4</v>
      </c>
      <c r="AD28" s="47">
        <v>3</v>
      </c>
      <c r="AE28" s="47"/>
      <c r="AF28" s="47"/>
      <c r="AG28" s="47"/>
      <c r="AH28" s="47"/>
      <c r="AI28" s="47"/>
      <c r="AJ28" s="47">
        <v>9</v>
      </c>
      <c r="AK28" s="39">
        <v>1.2330000000000001</v>
      </c>
      <c r="AL28" s="39">
        <v>1.0973999999999999</v>
      </c>
      <c r="AM28" s="39">
        <v>9.6137999999999995</v>
      </c>
      <c r="AN28" s="39">
        <v>2.8481000000000001</v>
      </c>
    </row>
    <row r="29" spans="1:40" x14ac:dyDescent="0.25">
      <c r="A29" s="69">
        <v>46882</v>
      </c>
      <c r="B29" s="59" t="s">
        <v>1709</v>
      </c>
      <c r="C29" s="38">
        <v>45037</v>
      </c>
      <c r="D29" s="39">
        <v>32.847900000000003</v>
      </c>
      <c r="E29" s="48">
        <v>0.5</v>
      </c>
      <c r="F29" s="39">
        <v>12.062200000000001</v>
      </c>
      <c r="G29" s="59" t="s">
        <v>1347</v>
      </c>
      <c r="H29" s="59" t="s">
        <v>249</v>
      </c>
      <c r="I29" s="39">
        <v>2.1787000000000001</v>
      </c>
      <c r="J29" s="39">
        <v>1.7485999999999999</v>
      </c>
      <c r="K29" s="39">
        <v>4.1388999999999996</v>
      </c>
      <c r="L29" s="39">
        <v>12.878500000000001</v>
      </c>
      <c r="M29" s="39">
        <v>0.51919999999999999</v>
      </c>
      <c r="N29" s="39">
        <v>14.234</v>
      </c>
      <c r="O29" s="39">
        <v>30.2698</v>
      </c>
      <c r="P29" s="39"/>
      <c r="Q29" s="39"/>
      <c r="R29" s="39"/>
      <c r="S29" s="39"/>
      <c r="T29" s="39"/>
      <c r="U29" s="39"/>
      <c r="V29" s="39">
        <v>13.727600000000001</v>
      </c>
      <c r="W29" s="47">
        <v>6</v>
      </c>
      <c r="X29" s="47">
        <v>2</v>
      </c>
      <c r="Y29" s="47">
        <v>1</v>
      </c>
      <c r="Z29" s="47">
        <v>3</v>
      </c>
      <c r="AA29" s="47">
        <v>22</v>
      </c>
      <c r="AB29" s="47">
        <v>9</v>
      </c>
      <c r="AC29" s="47">
        <v>22</v>
      </c>
      <c r="AD29" s="47"/>
      <c r="AE29" s="47"/>
      <c r="AF29" s="47"/>
      <c r="AG29" s="47"/>
      <c r="AH29" s="47"/>
      <c r="AI29" s="47"/>
      <c r="AJ29" s="47">
        <v>11</v>
      </c>
      <c r="AK29" s="39">
        <v>12.7989</v>
      </c>
      <c r="AL29" s="39">
        <v>1.7663</v>
      </c>
      <c r="AM29" s="39">
        <v>8.4738000000000007</v>
      </c>
      <c r="AN29" s="39">
        <v>0.56879999999999997</v>
      </c>
    </row>
    <row r="30" spans="1:40" x14ac:dyDescent="0.25">
      <c r="N30" s="39"/>
      <c r="O30" s="39"/>
      <c r="Q30" s="39"/>
    </row>
    <row r="31" spans="1:40" ht="12.75" customHeight="1" x14ac:dyDescent="0.25">
      <c r="B31" s="178" t="s">
        <v>56</v>
      </c>
      <c r="C31" s="178"/>
      <c r="D31" s="178"/>
      <c r="E31" s="178"/>
      <c r="F31" s="178"/>
      <c r="G31" s="178"/>
      <c r="H31" s="178"/>
      <c r="I31" s="40">
        <v>1.1819727272727272</v>
      </c>
      <c r="J31" s="40">
        <v>0.84039090909090897</v>
      </c>
      <c r="K31" s="40">
        <v>2.9411181818181817</v>
      </c>
      <c r="L31" s="40">
        <v>9.2707500000000014</v>
      </c>
      <c r="M31" s="40">
        <v>3.8077545454545456</v>
      </c>
      <c r="N31" s="40">
        <v>11.504877272727272</v>
      </c>
      <c r="O31" s="40">
        <v>33.185890909090915</v>
      </c>
      <c r="P31" s="40">
        <v>20.928762500000001</v>
      </c>
      <c r="Q31" s="40">
        <v>15.980372727272727</v>
      </c>
      <c r="R31" s="40">
        <v>8.8751999999999995</v>
      </c>
      <c r="S31" s="40">
        <v>13.121554545454545</v>
      </c>
      <c r="T31" s="40">
        <v>12.730518181818184</v>
      </c>
      <c r="U31" s="40">
        <v>9.214572727272726</v>
      </c>
      <c r="V31" s="40">
        <v>12.992763636363636</v>
      </c>
    </row>
    <row r="32" spans="1:40" ht="12.75" customHeight="1" x14ac:dyDescent="0.25">
      <c r="B32" s="179" t="s">
        <v>57</v>
      </c>
      <c r="C32" s="179"/>
      <c r="D32" s="179"/>
      <c r="E32" s="179"/>
      <c r="F32" s="179"/>
      <c r="G32" s="179"/>
      <c r="H32" s="179"/>
      <c r="I32" s="40">
        <v>0.96384999999999998</v>
      </c>
      <c r="J32" s="40">
        <v>0.94304999999999994</v>
      </c>
      <c r="K32" s="40">
        <v>2.99655</v>
      </c>
      <c r="L32" s="40">
        <v>7.7111999999999998</v>
      </c>
      <c r="M32" s="40">
        <v>4.0217000000000001</v>
      </c>
      <c r="N32" s="40">
        <v>9.4306000000000001</v>
      </c>
      <c r="O32" s="40">
        <v>32.120000000000005</v>
      </c>
      <c r="P32" s="40">
        <v>20.469700000000003</v>
      </c>
      <c r="Q32" s="40">
        <v>16.385000000000002</v>
      </c>
      <c r="R32" s="40">
        <v>9.4832000000000001</v>
      </c>
      <c r="S32" s="40">
        <v>13.400399999999999</v>
      </c>
      <c r="T32" s="40">
        <v>13.1126</v>
      </c>
      <c r="U32" s="40">
        <v>9.3521000000000001</v>
      </c>
      <c r="V32" s="40">
        <v>11.056100000000001</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9">
        <v>65</v>
      </c>
      <c r="B35" s="42" t="s">
        <v>1552</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9">
        <v>35815</v>
      </c>
      <c r="B8" s="37" t="s">
        <v>1710</v>
      </c>
      <c r="C8" s="38">
        <v>42569</v>
      </c>
      <c r="D8" s="39">
        <v>530.68780000000004</v>
      </c>
      <c r="E8" s="48">
        <v>0.08</v>
      </c>
      <c r="F8" s="39">
        <v>80.6708</v>
      </c>
      <c r="G8" s="37" t="s">
        <v>1157</v>
      </c>
      <c r="H8" s="37"/>
      <c r="I8" s="39">
        <v>-3.0562999999999998</v>
      </c>
      <c r="J8" s="39">
        <v>-4.5345000000000004</v>
      </c>
      <c r="K8" s="39">
        <v>-3.3769</v>
      </c>
      <c r="L8" s="39">
        <v>-0.81379999999999997</v>
      </c>
      <c r="M8" s="39">
        <v>2.3069999999999999</v>
      </c>
      <c r="N8" s="39">
        <v>10.9353</v>
      </c>
      <c r="O8" s="39">
        <v>26.620899999999999</v>
      </c>
      <c r="P8" s="39">
        <v>20.002700000000001</v>
      </c>
      <c r="Q8" s="39">
        <v>12.596500000000001</v>
      </c>
      <c r="R8" s="39">
        <v>21.828299999999999</v>
      </c>
      <c r="S8" s="39">
        <v>17.993200000000002</v>
      </c>
      <c r="T8" s="39">
        <v>13.879099999999999</v>
      </c>
      <c r="U8" s="39"/>
      <c r="V8" s="39">
        <v>13.8874</v>
      </c>
      <c r="W8" s="47">
        <v>107</v>
      </c>
      <c r="X8" s="47">
        <v>140</v>
      </c>
      <c r="Y8" s="47">
        <v>125</v>
      </c>
      <c r="Z8" s="47">
        <v>88</v>
      </c>
      <c r="AA8" s="47">
        <v>105</v>
      </c>
      <c r="AB8" s="47">
        <v>114</v>
      </c>
      <c r="AC8" s="47">
        <v>108</v>
      </c>
      <c r="AD8" s="47">
        <v>94</v>
      </c>
      <c r="AE8" s="47">
        <v>57</v>
      </c>
      <c r="AF8" s="47">
        <v>58</v>
      </c>
      <c r="AG8" s="47">
        <v>47</v>
      </c>
      <c r="AH8" s="47">
        <v>37</v>
      </c>
      <c r="AI8" s="47"/>
      <c r="AJ8" s="47">
        <v>118</v>
      </c>
      <c r="AK8" s="39">
        <v>-6.5699999999999995E-2</v>
      </c>
      <c r="AL8" s="39">
        <v>1.0885</v>
      </c>
      <c r="AM8" s="39">
        <v>10.987</v>
      </c>
      <c r="AN8" s="39">
        <v>0.998</v>
      </c>
    </row>
    <row r="9" spans="1:40" x14ac:dyDescent="0.25">
      <c r="A9" s="69">
        <v>49045</v>
      </c>
      <c r="B9" s="37" t="s">
        <v>1711</v>
      </c>
      <c r="C9" s="38">
        <v>45517</v>
      </c>
      <c r="D9" s="39">
        <v>17.3276</v>
      </c>
      <c r="E9" s="48"/>
      <c r="F9" s="39">
        <v>101.33969999999999</v>
      </c>
      <c r="G9" s="37" t="s">
        <v>1152</v>
      </c>
      <c r="H9" s="37"/>
      <c r="I9" s="39">
        <v>-0.59330000000000005</v>
      </c>
      <c r="J9" s="39">
        <v>-0.3372</v>
      </c>
      <c r="K9" s="39">
        <v>-0.1976</v>
      </c>
      <c r="L9" s="39">
        <v>0.75090000000000001</v>
      </c>
      <c r="M9" s="39"/>
      <c r="N9" s="39"/>
      <c r="O9" s="39"/>
      <c r="P9" s="39"/>
      <c r="Q9" s="39"/>
      <c r="R9" s="39"/>
      <c r="S9" s="39"/>
      <c r="T9" s="39"/>
      <c r="U9" s="39"/>
      <c r="V9" s="39">
        <v>1.3396999999999999</v>
      </c>
      <c r="W9" s="47">
        <v>11</v>
      </c>
      <c r="X9" s="47">
        <v>12</v>
      </c>
      <c r="Y9" s="47">
        <v>23</v>
      </c>
      <c r="Z9" s="47">
        <v>9</v>
      </c>
      <c r="AA9" s="47"/>
      <c r="AB9" s="47"/>
      <c r="AC9" s="47"/>
      <c r="AD9" s="47"/>
      <c r="AE9" s="47"/>
      <c r="AF9" s="47"/>
      <c r="AG9" s="47"/>
      <c r="AH9" s="47"/>
      <c r="AI9" s="47"/>
      <c r="AJ9" s="47">
        <v>164</v>
      </c>
      <c r="AK9" s="39"/>
      <c r="AL9" s="39"/>
      <c r="AM9" s="39"/>
      <c r="AN9" s="39"/>
    </row>
    <row r="10" spans="1:40" x14ac:dyDescent="0.25">
      <c r="A10" s="69">
        <v>48976</v>
      </c>
      <c r="B10" s="37" t="s">
        <v>1712</v>
      </c>
      <c r="C10" s="38">
        <v>45478</v>
      </c>
      <c r="D10" s="39">
        <v>43.184699999999999</v>
      </c>
      <c r="E10" s="48">
        <v>0.19</v>
      </c>
      <c r="F10" s="39">
        <v>102.8511</v>
      </c>
      <c r="G10" s="37" t="s">
        <v>1713</v>
      </c>
      <c r="H10" s="37"/>
      <c r="I10" s="39">
        <v>-0.62190000000000001</v>
      </c>
      <c r="J10" s="39">
        <v>-0.34250000000000003</v>
      </c>
      <c r="K10" s="39">
        <v>-0.1048</v>
      </c>
      <c r="L10" s="39">
        <v>0.71640000000000004</v>
      </c>
      <c r="M10" s="39"/>
      <c r="N10" s="39"/>
      <c r="O10" s="39"/>
      <c r="P10" s="39"/>
      <c r="Q10" s="39"/>
      <c r="R10" s="39"/>
      <c r="S10" s="39"/>
      <c r="T10" s="39"/>
      <c r="U10" s="39"/>
      <c r="V10" s="39">
        <v>2.8511000000000002</v>
      </c>
      <c r="W10" s="47">
        <v>13</v>
      </c>
      <c r="X10" s="47">
        <v>13</v>
      </c>
      <c r="Y10" s="47">
        <v>22</v>
      </c>
      <c r="Z10" s="47">
        <v>11</v>
      </c>
      <c r="AA10" s="47"/>
      <c r="AB10" s="47"/>
      <c r="AC10" s="47"/>
      <c r="AD10" s="47"/>
      <c r="AE10" s="47"/>
      <c r="AF10" s="47"/>
      <c r="AG10" s="47"/>
      <c r="AH10" s="47"/>
      <c r="AI10" s="47"/>
      <c r="AJ10" s="47">
        <v>159</v>
      </c>
      <c r="AK10" s="39"/>
      <c r="AL10" s="39"/>
      <c r="AM10" s="39"/>
      <c r="AN10" s="39"/>
    </row>
    <row r="11" spans="1:40" x14ac:dyDescent="0.25">
      <c r="A11" s="69">
        <v>46120</v>
      </c>
      <c r="B11" s="37" t="s">
        <v>1714</v>
      </c>
      <c r="C11" s="38">
        <v>44785</v>
      </c>
      <c r="D11" s="39">
        <v>68.794399999999996</v>
      </c>
      <c r="E11" s="48">
        <v>0.32</v>
      </c>
      <c r="F11" s="39">
        <v>36.827199999999998</v>
      </c>
      <c r="G11" s="37" t="s">
        <v>1157</v>
      </c>
      <c r="H11" s="37"/>
      <c r="I11" s="39">
        <v>-3.5144000000000002</v>
      </c>
      <c r="J11" s="39">
        <v>-4.4756999999999998</v>
      </c>
      <c r="K11" s="39">
        <v>-0.49230000000000002</v>
      </c>
      <c r="L11" s="39">
        <v>-0.99260000000000004</v>
      </c>
      <c r="M11" s="39">
        <v>0.64300000000000002</v>
      </c>
      <c r="N11" s="39">
        <v>16.089500000000001</v>
      </c>
      <c r="O11" s="39">
        <v>60.632300000000001</v>
      </c>
      <c r="P11" s="39">
        <v>38.175400000000003</v>
      </c>
      <c r="Q11" s="39"/>
      <c r="R11" s="39"/>
      <c r="S11" s="39"/>
      <c r="T11" s="39"/>
      <c r="U11" s="39"/>
      <c r="V11" s="39">
        <v>36.646500000000003</v>
      </c>
      <c r="W11" s="47">
        <v>151</v>
      </c>
      <c r="X11" s="47">
        <v>135</v>
      </c>
      <c r="Y11" s="47">
        <v>28</v>
      </c>
      <c r="Z11" s="47">
        <v>111</v>
      </c>
      <c r="AA11" s="47">
        <v>127</v>
      </c>
      <c r="AB11" s="47">
        <v>67</v>
      </c>
      <c r="AC11" s="47">
        <v>15</v>
      </c>
      <c r="AD11" s="47">
        <v>12</v>
      </c>
      <c r="AE11" s="47"/>
      <c r="AF11" s="47"/>
      <c r="AG11" s="47"/>
      <c r="AH11" s="47"/>
      <c r="AI11" s="47"/>
      <c r="AJ11" s="47">
        <v>12</v>
      </c>
      <c r="AK11" s="39">
        <v>-0.1532</v>
      </c>
      <c r="AL11" s="39">
        <v>2.1343000000000001</v>
      </c>
      <c r="AM11" s="39">
        <v>21.715599999999998</v>
      </c>
      <c r="AN11" s="39">
        <v>0.99390000000000001</v>
      </c>
    </row>
    <row r="12" spans="1:40" s="69" customFormat="1" x14ac:dyDescent="0.25">
      <c r="A12" s="69">
        <v>46122</v>
      </c>
      <c r="B12" s="59" t="s">
        <v>1715</v>
      </c>
      <c r="C12" s="38">
        <v>44785</v>
      </c>
      <c r="D12" s="39">
        <v>47.778799999999997</v>
      </c>
      <c r="E12" s="48">
        <v>0.3</v>
      </c>
      <c r="F12" s="39">
        <v>23.178599999999999</v>
      </c>
      <c r="G12" s="59" t="s">
        <v>1157</v>
      </c>
      <c r="H12" s="59"/>
      <c r="I12" s="39">
        <v>-2.9453</v>
      </c>
      <c r="J12" s="39">
        <v>-3.4220999999999999</v>
      </c>
      <c r="K12" s="39">
        <v>-2.3812000000000002</v>
      </c>
      <c r="L12" s="39">
        <v>-1.2121</v>
      </c>
      <c r="M12" s="39">
        <v>7.6627000000000001</v>
      </c>
      <c r="N12" s="39">
        <v>21.349499999999999</v>
      </c>
      <c r="O12" s="39">
        <v>40.758699999999997</v>
      </c>
      <c r="P12" s="39">
        <v>26.806799999999999</v>
      </c>
      <c r="Q12" s="39"/>
      <c r="R12" s="39"/>
      <c r="S12" s="39"/>
      <c r="T12" s="39"/>
      <c r="U12" s="39"/>
      <c r="V12" s="39">
        <v>23.620100000000001</v>
      </c>
      <c r="W12" s="47">
        <v>74</v>
      </c>
      <c r="X12" s="47">
        <v>66</v>
      </c>
      <c r="Y12" s="47">
        <v>74</v>
      </c>
      <c r="Z12" s="47">
        <v>124</v>
      </c>
      <c r="AA12" s="47">
        <v>32</v>
      </c>
      <c r="AB12" s="47">
        <v>10</v>
      </c>
      <c r="AC12" s="47">
        <v>53</v>
      </c>
      <c r="AD12" s="47">
        <v>48</v>
      </c>
      <c r="AE12" s="47"/>
      <c r="AF12" s="47"/>
      <c r="AG12" s="47"/>
      <c r="AH12" s="47"/>
      <c r="AI12" s="47"/>
      <c r="AJ12" s="47">
        <v>46</v>
      </c>
      <c r="AK12" s="39">
        <v>-0.40899999999999997</v>
      </c>
      <c r="AL12" s="39">
        <v>2.3997999999999999</v>
      </c>
      <c r="AM12" s="39">
        <v>10.362399999999999</v>
      </c>
      <c r="AN12" s="39">
        <v>0.99719999999999998</v>
      </c>
    </row>
    <row r="13" spans="1:40" x14ac:dyDescent="0.25">
      <c r="A13" s="69">
        <v>12811</v>
      </c>
      <c r="B13" s="37" t="s">
        <v>1716</v>
      </c>
      <c r="C13" s="38">
        <v>40745</v>
      </c>
      <c r="D13" s="39">
        <v>2745.2455</v>
      </c>
      <c r="E13" s="48">
        <v>0.06</v>
      </c>
      <c r="F13" s="39">
        <v>28.6906</v>
      </c>
      <c r="G13" s="37" t="s">
        <v>1157</v>
      </c>
      <c r="H13" s="37" t="s">
        <v>404</v>
      </c>
      <c r="I13" s="39">
        <v>-3.0312999999999999</v>
      </c>
      <c r="J13" s="39">
        <v>-4.4446000000000003</v>
      </c>
      <c r="K13" s="39">
        <v>-3.0156000000000001</v>
      </c>
      <c r="L13" s="39">
        <v>-0.74</v>
      </c>
      <c r="M13" s="39">
        <v>3.2042999999999999</v>
      </c>
      <c r="N13" s="39">
        <v>11.952</v>
      </c>
      <c r="O13" s="39">
        <v>30.099599999999999</v>
      </c>
      <c r="P13" s="39">
        <v>21.567699999999999</v>
      </c>
      <c r="Q13" s="39">
        <v>13.5246</v>
      </c>
      <c r="R13" s="39">
        <v>22.9816</v>
      </c>
      <c r="S13" s="39">
        <v>18.71</v>
      </c>
      <c r="T13" s="39">
        <v>15.3507</v>
      </c>
      <c r="U13" s="39">
        <v>13.381600000000001</v>
      </c>
      <c r="V13" s="39">
        <v>13.2483</v>
      </c>
      <c r="W13" s="47">
        <v>90</v>
      </c>
      <c r="X13" s="47">
        <v>121</v>
      </c>
      <c r="Y13" s="47">
        <v>107</v>
      </c>
      <c r="Z13" s="47">
        <v>74</v>
      </c>
      <c r="AA13" s="47">
        <v>60</v>
      </c>
      <c r="AB13" s="47">
        <v>96</v>
      </c>
      <c r="AC13" s="47">
        <v>91</v>
      </c>
      <c r="AD13" s="47">
        <v>72</v>
      </c>
      <c r="AE13" s="47">
        <v>41</v>
      </c>
      <c r="AF13" s="47">
        <v>38</v>
      </c>
      <c r="AG13" s="47">
        <v>28</v>
      </c>
      <c r="AH13" s="47">
        <v>27</v>
      </c>
      <c r="AI13" s="47">
        <v>8</v>
      </c>
      <c r="AJ13" s="47">
        <v>123</v>
      </c>
      <c r="AK13" s="39">
        <v>-1.6400000000000001E-2</v>
      </c>
      <c r="AL13" s="39">
        <v>1.0524</v>
      </c>
      <c r="AM13" s="39">
        <v>12.230399999999999</v>
      </c>
      <c r="AN13" s="39">
        <v>0.99780000000000002</v>
      </c>
    </row>
    <row r="14" spans="1:40" s="69" customFormat="1" x14ac:dyDescent="0.25">
      <c r="A14" s="69">
        <v>34434</v>
      </c>
      <c r="B14" s="59" t="s">
        <v>1717</v>
      </c>
      <c r="C14" s="38">
        <v>43761</v>
      </c>
      <c r="D14" s="39">
        <v>2684.4659000000001</v>
      </c>
      <c r="E14" s="48">
        <v>0.17</v>
      </c>
      <c r="F14" s="39">
        <v>52.261899999999997</v>
      </c>
      <c r="G14" s="59" t="s">
        <v>1157</v>
      </c>
      <c r="H14" s="59"/>
      <c r="I14" s="39">
        <v>-2.7602000000000002</v>
      </c>
      <c r="J14" s="39">
        <v>-4.4088000000000003</v>
      </c>
      <c r="K14" s="39">
        <v>-4.3478000000000003</v>
      </c>
      <c r="L14" s="39">
        <v>9.6100000000000005E-2</v>
      </c>
      <c r="M14" s="39">
        <v>-2.871</v>
      </c>
      <c r="N14" s="39">
        <v>7.9150999999999998</v>
      </c>
      <c r="O14" s="39">
        <v>17.8522</v>
      </c>
      <c r="P14" s="39">
        <v>15.5214</v>
      </c>
      <c r="Q14" s="39">
        <v>11.7689</v>
      </c>
      <c r="R14" s="39">
        <v>23.913799999999998</v>
      </c>
      <c r="S14" s="39"/>
      <c r="T14" s="39"/>
      <c r="U14" s="39"/>
      <c r="V14" s="39">
        <v>12.269</v>
      </c>
      <c r="W14" s="47">
        <v>62</v>
      </c>
      <c r="X14" s="47">
        <v>113</v>
      </c>
      <c r="Y14" s="47">
        <v>159</v>
      </c>
      <c r="Z14" s="47">
        <v>32</v>
      </c>
      <c r="AA14" s="47">
        <v>139</v>
      </c>
      <c r="AB14" s="47">
        <v>128</v>
      </c>
      <c r="AC14" s="47">
        <v>122</v>
      </c>
      <c r="AD14" s="47">
        <v>100</v>
      </c>
      <c r="AE14" s="47">
        <v>64</v>
      </c>
      <c r="AF14" s="47">
        <v>27</v>
      </c>
      <c r="AG14" s="47"/>
      <c r="AH14" s="47"/>
      <c r="AI14" s="47"/>
      <c r="AJ14" s="47">
        <v>129</v>
      </c>
      <c r="AK14" s="39">
        <v>-0.1837</v>
      </c>
      <c r="AL14" s="39">
        <v>0.91949999999999998</v>
      </c>
      <c r="AM14" s="39">
        <v>11.794</v>
      </c>
      <c r="AN14" s="39">
        <v>0.998</v>
      </c>
    </row>
    <row r="15" spans="1:40" s="69" customFormat="1" x14ac:dyDescent="0.25">
      <c r="A15" s="69">
        <v>45698</v>
      </c>
      <c r="B15" s="59" t="s">
        <v>1718</v>
      </c>
      <c r="C15" s="38"/>
      <c r="D15" s="39"/>
      <c r="E15" s="48"/>
      <c r="F15" s="39"/>
      <c r="G15" s="59" t="s">
        <v>1719</v>
      </c>
      <c r="H15" s="59"/>
      <c r="I15" s="39"/>
      <c r="J15" s="39"/>
      <c r="K15" s="39"/>
      <c r="L15" s="39"/>
      <c r="M15" s="39"/>
      <c r="N15" s="39"/>
      <c r="O15" s="39"/>
      <c r="P15" s="39"/>
      <c r="Q15" s="39"/>
      <c r="R15" s="39"/>
      <c r="S15" s="39"/>
      <c r="T15" s="39"/>
      <c r="U15" s="39"/>
      <c r="V15" s="39"/>
      <c r="W15" s="47"/>
      <c r="X15" s="47"/>
      <c r="Y15" s="47"/>
      <c r="Z15" s="47"/>
      <c r="AA15" s="47"/>
      <c r="AB15" s="47"/>
      <c r="AC15" s="47"/>
      <c r="AD15" s="47"/>
      <c r="AE15" s="47"/>
      <c r="AF15" s="47"/>
      <c r="AG15" s="47"/>
      <c r="AH15" s="47"/>
      <c r="AI15" s="47"/>
      <c r="AJ15" s="47"/>
      <c r="AK15" s="39"/>
      <c r="AL15" s="39"/>
      <c r="AM15" s="39"/>
      <c r="AN15" s="39"/>
    </row>
    <row r="16" spans="1:40" s="69" customFormat="1" x14ac:dyDescent="0.25">
      <c r="A16" s="69">
        <v>46497</v>
      </c>
      <c r="B16" s="59" t="s">
        <v>1720</v>
      </c>
      <c r="C16" s="38"/>
      <c r="D16" s="39"/>
      <c r="E16" s="48"/>
      <c r="F16" s="39"/>
      <c r="G16" s="59" t="s">
        <v>1721</v>
      </c>
      <c r="H16" s="59"/>
      <c r="I16" s="39"/>
      <c r="J16" s="39"/>
      <c r="K16" s="39"/>
      <c r="L16" s="39"/>
      <c r="M16" s="39"/>
      <c r="N16" s="39"/>
      <c r="O16" s="39"/>
      <c r="P16" s="39"/>
      <c r="Q16" s="39"/>
      <c r="R16" s="39"/>
      <c r="S16" s="39"/>
      <c r="T16" s="39"/>
      <c r="U16" s="39"/>
      <c r="V16" s="39"/>
      <c r="W16" s="47"/>
      <c r="X16" s="47"/>
      <c r="Y16" s="47"/>
      <c r="Z16" s="47"/>
      <c r="AA16" s="47"/>
      <c r="AB16" s="47"/>
      <c r="AC16" s="47"/>
      <c r="AD16" s="47"/>
      <c r="AE16" s="47"/>
      <c r="AF16" s="47"/>
      <c r="AG16" s="47"/>
      <c r="AH16" s="47"/>
      <c r="AI16" s="47"/>
      <c r="AJ16" s="47"/>
      <c r="AK16" s="39"/>
      <c r="AL16" s="39"/>
      <c r="AM16" s="39"/>
      <c r="AN16" s="39"/>
    </row>
    <row r="17" spans="1:40" s="69" customFormat="1" x14ac:dyDescent="0.25">
      <c r="A17" s="69">
        <v>45695</v>
      </c>
      <c r="B17" s="59" t="s">
        <v>1722</v>
      </c>
      <c r="C17" s="38">
        <v>44490</v>
      </c>
      <c r="D17" s="39">
        <v>36.998100000000001</v>
      </c>
      <c r="E17" s="48">
        <v>0.22</v>
      </c>
      <c r="F17" s="39">
        <v>14.8451</v>
      </c>
      <c r="G17" s="59" t="s">
        <v>1157</v>
      </c>
      <c r="H17" s="59"/>
      <c r="I17" s="39">
        <v>-1.4852000000000001</v>
      </c>
      <c r="J17" s="39">
        <v>-2.4312</v>
      </c>
      <c r="K17" s="39">
        <v>-0.87939999999999996</v>
      </c>
      <c r="L17" s="39">
        <v>4.9200000000000001E-2</v>
      </c>
      <c r="M17" s="39">
        <v>13.6502</v>
      </c>
      <c r="N17" s="39">
        <v>19.944900000000001</v>
      </c>
      <c r="O17" s="39">
        <v>54.210799999999999</v>
      </c>
      <c r="P17" s="39">
        <v>32.841299999999997</v>
      </c>
      <c r="Q17" s="39"/>
      <c r="R17" s="39"/>
      <c r="S17" s="39"/>
      <c r="T17" s="39"/>
      <c r="U17" s="39"/>
      <c r="V17" s="39">
        <v>19.585000000000001</v>
      </c>
      <c r="W17" s="47">
        <v>35</v>
      </c>
      <c r="X17" s="47">
        <v>45</v>
      </c>
      <c r="Y17" s="47">
        <v>50</v>
      </c>
      <c r="Z17" s="47">
        <v>38</v>
      </c>
      <c r="AA17" s="47">
        <v>5</v>
      </c>
      <c r="AB17" s="47">
        <v>25</v>
      </c>
      <c r="AC17" s="47">
        <v>22</v>
      </c>
      <c r="AD17" s="47">
        <v>34</v>
      </c>
      <c r="AE17" s="47"/>
      <c r="AF17" s="47"/>
      <c r="AG17" s="47"/>
      <c r="AH17" s="47"/>
      <c r="AI17" s="47"/>
      <c r="AJ17" s="47">
        <v>63</v>
      </c>
      <c r="AK17" s="39">
        <v>-9.06E-2</v>
      </c>
      <c r="AL17" s="39">
        <v>0.84399999999999997</v>
      </c>
      <c r="AM17" s="39">
        <v>23.655799999999999</v>
      </c>
      <c r="AN17" s="39">
        <v>1.0113000000000001</v>
      </c>
    </row>
    <row r="18" spans="1:40" s="69" customFormat="1" x14ac:dyDescent="0.25">
      <c r="A18" s="69">
        <v>45697</v>
      </c>
      <c r="B18" s="59" t="s">
        <v>1723</v>
      </c>
      <c r="C18" s="38">
        <v>44498</v>
      </c>
      <c r="D18" s="39">
        <v>50.430599999999998</v>
      </c>
      <c r="E18" s="48">
        <v>0.21</v>
      </c>
      <c r="F18" s="39">
        <v>43.739899999999999</v>
      </c>
      <c r="G18" s="59" t="s">
        <v>1157</v>
      </c>
      <c r="H18" s="59"/>
      <c r="I18" s="39">
        <v>-1.2298</v>
      </c>
      <c r="J18" s="39">
        <v>-0.92300000000000004</v>
      </c>
      <c r="K18" s="39">
        <v>-0.67310000000000003</v>
      </c>
      <c r="L18" s="39">
        <v>-1.2572000000000001</v>
      </c>
      <c r="M18" s="39">
        <v>11.1868</v>
      </c>
      <c r="N18" s="39">
        <v>19.346800000000002</v>
      </c>
      <c r="O18" s="39">
        <v>33.835700000000003</v>
      </c>
      <c r="P18" s="39">
        <v>25.356100000000001</v>
      </c>
      <c r="Q18" s="39"/>
      <c r="R18" s="39"/>
      <c r="S18" s="39"/>
      <c r="T18" s="39"/>
      <c r="U18" s="39"/>
      <c r="V18" s="39">
        <v>8.5212000000000003</v>
      </c>
      <c r="W18" s="47">
        <v>21</v>
      </c>
      <c r="X18" s="47">
        <v>14</v>
      </c>
      <c r="Y18" s="47">
        <v>33</v>
      </c>
      <c r="Z18" s="47">
        <v>128</v>
      </c>
      <c r="AA18" s="47">
        <v>17</v>
      </c>
      <c r="AB18" s="47">
        <v>37</v>
      </c>
      <c r="AC18" s="47">
        <v>78</v>
      </c>
      <c r="AD18" s="47">
        <v>62</v>
      </c>
      <c r="AE18" s="47"/>
      <c r="AF18" s="47"/>
      <c r="AG18" s="47"/>
      <c r="AH18" s="47"/>
      <c r="AI18" s="47"/>
      <c r="AJ18" s="47">
        <v>141</v>
      </c>
      <c r="AK18" s="39">
        <v>-0.27679999999999999</v>
      </c>
      <c r="AL18" s="39">
        <v>0.32669999999999999</v>
      </c>
      <c r="AM18" s="39">
        <v>18.323399999999999</v>
      </c>
      <c r="AN18" s="39">
        <v>0.99380000000000002</v>
      </c>
    </row>
    <row r="19" spans="1:40" s="69" customFormat="1" x14ac:dyDescent="0.25">
      <c r="A19" s="69">
        <v>38262</v>
      </c>
      <c r="B19" s="59" t="s">
        <v>1724</v>
      </c>
      <c r="C19" s="38">
        <v>43452</v>
      </c>
      <c r="D19" s="39">
        <v>57.8583</v>
      </c>
      <c r="E19" s="48">
        <v>0.17</v>
      </c>
      <c r="F19" s="39">
        <v>77.283100000000005</v>
      </c>
      <c r="G19" s="59" t="s">
        <v>1157</v>
      </c>
      <c r="H19" s="59"/>
      <c r="I19" s="39">
        <v>-3.4426000000000001</v>
      </c>
      <c r="J19" s="39">
        <v>-4.0993000000000004</v>
      </c>
      <c r="K19" s="39">
        <v>-1.2054</v>
      </c>
      <c r="L19" s="39">
        <v>-1.1734</v>
      </c>
      <c r="M19" s="39">
        <v>2.4245000000000001</v>
      </c>
      <c r="N19" s="39">
        <v>20.369700000000002</v>
      </c>
      <c r="O19" s="39">
        <v>68.388199999999998</v>
      </c>
      <c r="P19" s="39">
        <v>33.279699999999998</v>
      </c>
      <c r="Q19" s="39">
        <v>20.844799999999999</v>
      </c>
      <c r="R19" s="39">
        <v>29.335699999999999</v>
      </c>
      <c r="S19" s="39">
        <v>23.501999999999999</v>
      </c>
      <c r="T19" s="39"/>
      <c r="U19" s="39"/>
      <c r="V19" s="39">
        <v>19.0061</v>
      </c>
      <c r="W19" s="47">
        <v>142</v>
      </c>
      <c r="X19" s="47">
        <v>87</v>
      </c>
      <c r="Y19" s="47">
        <v>57</v>
      </c>
      <c r="Z19" s="47">
        <v>122</v>
      </c>
      <c r="AA19" s="47">
        <v>97</v>
      </c>
      <c r="AB19" s="47">
        <v>17</v>
      </c>
      <c r="AC19" s="47">
        <v>4</v>
      </c>
      <c r="AD19" s="47">
        <v>26</v>
      </c>
      <c r="AE19" s="47">
        <v>14</v>
      </c>
      <c r="AF19" s="47">
        <v>14</v>
      </c>
      <c r="AG19" s="47">
        <v>17</v>
      </c>
      <c r="AH19" s="47"/>
      <c r="AI19" s="47"/>
      <c r="AJ19" s="47">
        <v>65</v>
      </c>
      <c r="AK19" s="39">
        <v>-0.17219999999999999</v>
      </c>
      <c r="AL19" s="39">
        <v>0.75249999999999995</v>
      </c>
      <c r="AM19" s="39">
        <v>25.6738</v>
      </c>
      <c r="AN19" s="39">
        <v>0.99939999999999996</v>
      </c>
    </row>
    <row r="20" spans="1:40" s="69" customFormat="1" x14ac:dyDescent="0.25">
      <c r="A20" s="69">
        <v>48469</v>
      </c>
      <c r="B20" s="59" t="s">
        <v>1725</v>
      </c>
      <c r="C20" s="38">
        <v>45429</v>
      </c>
      <c r="D20" s="39">
        <v>43.795699999999997</v>
      </c>
      <c r="E20" s="48">
        <v>0.2</v>
      </c>
      <c r="F20" s="39">
        <v>10.906700000000001</v>
      </c>
      <c r="G20" s="59" t="s">
        <v>1157</v>
      </c>
      <c r="H20" s="59"/>
      <c r="I20" s="39">
        <v>-3.4079000000000002</v>
      </c>
      <c r="J20" s="39">
        <v>-3.9506000000000001</v>
      </c>
      <c r="K20" s="39">
        <v>0.9244</v>
      </c>
      <c r="L20" s="39">
        <v>-4.2187999999999999</v>
      </c>
      <c r="M20" s="39">
        <v>-0.24790000000000001</v>
      </c>
      <c r="N20" s="39"/>
      <c r="O20" s="39"/>
      <c r="P20" s="39"/>
      <c r="Q20" s="39"/>
      <c r="R20" s="39"/>
      <c r="S20" s="39"/>
      <c r="T20" s="39"/>
      <c r="U20" s="39"/>
      <c r="V20" s="39">
        <v>5.5694999999999997</v>
      </c>
      <c r="W20" s="47">
        <v>140</v>
      </c>
      <c r="X20" s="47">
        <v>83</v>
      </c>
      <c r="Y20" s="47">
        <v>9</v>
      </c>
      <c r="Z20" s="47">
        <v>163</v>
      </c>
      <c r="AA20" s="47">
        <v>130</v>
      </c>
      <c r="AB20" s="47"/>
      <c r="AC20" s="47"/>
      <c r="AD20" s="47"/>
      <c r="AE20" s="47"/>
      <c r="AF20" s="47"/>
      <c r="AG20" s="47"/>
      <c r="AH20" s="47"/>
      <c r="AI20" s="47"/>
      <c r="AJ20" s="47">
        <v>154</v>
      </c>
      <c r="AK20" s="39"/>
      <c r="AL20" s="39"/>
      <c r="AM20" s="39"/>
      <c r="AN20" s="39"/>
    </row>
    <row r="21" spans="1:40" s="69" customFormat="1" x14ac:dyDescent="0.25">
      <c r="A21" s="69">
        <v>47768</v>
      </c>
      <c r="B21" s="59" t="s">
        <v>1726</v>
      </c>
      <c r="C21" s="38">
        <v>45009</v>
      </c>
      <c r="D21" s="39">
        <v>131.7689</v>
      </c>
      <c r="E21" s="48">
        <v>0.2</v>
      </c>
      <c r="F21" s="39">
        <v>83.025599999999997</v>
      </c>
      <c r="G21" s="59" t="s">
        <v>852</v>
      </c>
      <c r="H21" s="59"/>
      <c r="I21" s="39">
        <v>-3.0562</v>
      </c>
      <c r="J21" s="39">
        <v>-4.5347</v>
      </c>
      <c r="K21" s="39">
        <v>-3.3805999999999998</v>
      </c>
      <c r="L21" s="39">
        <v>-0.80879999999999996</v>
      </c>
      <c r="M21" s="39">
        <v>2.2900999999999998</v>
      </c>
      <c r="N21" s="39">
        <v>10.8932</v>
      </c>
      <c r="O21" s="39">
        <v>26.5152</v>
      </c>
      <c r="P21" s="39"/>
      <c r="Q21" s="39"/>
      <c r="R21" s="39"/>
      <c r="S21" s="39"/>
      <c r="T21" s="39"/>
      <c r="U21" s="39"/>
      <c r="V21" s="39">
        <v>27.0444</v>
      </c>
      <c r="W21" s="47">
        <v>106</v>
      </c>
      <c r="X21" s="47">
        <v>141</v>
      </c>
      <c r="Y21" s="47">
        <v>129</v>
      </c>
      <c r="Z21" s="47">
        <v>83</v>
      </c>
      <c r="AA21" s="47">
        <v>107</v>
      </c>
      <c r="AB21" s="47">
        <v>115</v>
      </c>
      <c r="AC21" s="47">
        <v>110</v>
      </c>
      <c r="AD21" s="47"/>
      <c r="AE21" s="47"/>
      <c r="AF21" s="47"/>
      <c r="AG21" s="47"/>
      <c r="AH21" s="47"/>
      <c r="AI21" s="47"/>
      <c r="AJ21" s="47">
        <v>35</v>
      </c>
      <c r="AK21" s="39">
        <v>-6.4399999999999999E-2</v>
      </c>
      <c r="AL21" s="39">
        <v>7.2969999999999997</v>
      </c>
      <c r="AM21" s="39">
        <v>2.7534000000000001</v>
      </c>
      <c r="AN21" s="39">
        <v>0.99119999999999997</v>
      </c>
    </row>
    <row r="22" spans="1:40" s="69" customFormat="1" x14ac:dyDescent="0.25">
      <c r="A22" s="69">
        <v>33980</v>
      </c>
      <c r="B22" s="59" t="s">
        <v>1727</v>
      </c>
      <c r="C22" s="38">
        <v>42919</v>
      </c>
      <c r="D22" s="39">
        <v>788.10410000000002</v>
      </c>
      <c r="E22" s="48">
        <v>7.0000000000000007E-2</v>
      </c>
      <c r="F22" s="39">
        <v>271.06209999999999</v>
      </c>
      <c r="G22" s="59" t="s">
        <v>852</v>
      </c>
      <c r="H22" s="59"/>
      <c r="I22" s="39">
        <v>-3.0293999999999999</v>
      </c>
      <c r="J22" s="39">
        <v>-4.4417</v>
      </c>
      <c r="K22" s="39">
        <v>-3.0135999999999998</v>
      </c>
      <c r="L22" s="39">
        <v>-0.72929999999999995</v>
      </c>
      <c r="M22" s="39">
        <v>3.2044000000000001</v>
      </c>
      <c r="N22" s="39">
        <v>11.9405</v>
      </c>
      <c r="O22" s="39">
        <v>30.0977</v>
      </c>
      <c r="P22" s="39">
        <v>21.567</v>
      </c>
      <c r="Q22" s="39">
        <v>13.526199999999999</v>
      </c>
      <c r="R22" s="39">
        <v>22.952000000000002</v>
      </c>
      <c r="S22" s="39">
        <v>18.6768</v>
      </c>
      <c r="T22" s="39">
        <v>15.382300000000001</v>
      </c>
      <c r="U22" s="39"/>
      <c r="V22" s="39">
        <v>15.5158</v>
      </c>
      <c r="W22" s="47">
        <v>87</v>
      </c>
      <c r="X22" s="47">
        <v>120</v>
      </c>
      <c r="Y22" s="47">
        <v>104</v>
      </c>
      <c r="Z22" s="47">
        <v>65</v>
      </c>
      <c r="AA22" s="47">
        <v>59</v>
      </c>
      <c r="AB22" s="47">
        <v>100</v>
      </c>
      <c r="AC22" s="47">
        <v>92</v>
      </c>
      <c r="AD22" s="47">
        <v>73</v>
      </c>
      <c r="AE22" s="47">
        <v>40</v>
      </c>
      <c r="AF22" s="47">
        <v>43</v>
      </c>
      <c r="AG22" s="47">
        <v>33</v>
      </c>
      <c r="AH22" s="47">
        <v>25</v>
      </c>
      <c r="AI22" s="47"/>
      <c r="AJ22" s="47">
        <v>104</v>
      </c>
      <c r="AK22" s="39">
        <v>-4.0599999999999997E-2</v>
      </c>
      <c r="AL22" s="39">
        <v>1.0528</v>
      </c>
      <c r="AM22" s="39">
        <v>12.2333</v>
      </c>
      <c r="AN22" s="39">
        <v>0.99819999999999998</v>
      </c>
    </row>
    <row r="23" spans="1:40" s="69" customFormat="1" x14ac:dyDescent="0.25">
      <c r="A23" s="69">
        <v>14654</v>
      </c>
      <c r="B23" s="59" t="s">
        <v>1728</v>
      </c>
      <c r="C23" s="38">
        <v>44138</v>
      </c>
      <c r="D23" s="39">
        <v>263.94349999999997</v>
      </c>
      <c r="E23" s="48">
        <v>0.19</v>
      </c>
      <c r="F23" s="39">
        <v>525.91340000000002</v>
      </c>
      <c r="G23" s="59" t="s">
        <v>852</v>
      </c>
      <c r="H23" s="59"/>
      <c r="I23" s="39">
        <v>-2.7593999999999999</v>
      </c>
      <c r="J23" s="39">
        <v>-4.4066000000000001</v>
      </c>
      <c r="K23" s="39">
        <v>-4.3467000000000002</v>
      </c>
      <c r="L23" s="39">
        <v>9.74E-2</v>
      </c>
      <c r="M23" s="39">
        <v>-2.8895</v>
      </c>
      <c r="N23" s="39">
        <v>7.8968999999999996</v>
      </c>
      <c r="O23" s="39">
        <v>17.812899999999999</v>
      </c>
      <c r="P23" s="39">
        <v>15.4556</v>
      </c>
      <c r="Q23" s="39">
        <v>11.7293</v>
      </c>
      <c r="R23" s="39"/>
      <c r="S23" s="39"/>
      <c r="T23" s="39"/>
      <c r="U23" s="39"/>
      <c r="V23" s="39">
        <v>20.891500000000001</v>
      </c>
      <c r="W23" s="47">
        <v>57</v>
      </c>
      <c r="X23" s="47">
        <v>108</v>
      </c>
      <c r="Y23" s="47">
        <v>157</v>
      </c>
      <c r="Z23" s="47">
        <v>31</v>
      </c>
      <c r="AA23" s="47">
        <v>145</v>
      </c>
      <c r="AB23" s="47">
        <v>132</v>
      </c>
      <c r="AC23" s="47">
        <v>126</v>
      </c>
      <c r="AD23" s="47">
        <v>104</v>
      </c>
      <c r="AE23" s="47">
        <v>68</v>
      </c>
      <c r="AF23" s="47"/>
      <c r="AG23" s="47"/>
      <c r="AH23" s="47"/>
      <c r="AI23" s="47"/>
      <c r="AJ23" s="47">
        <v>57</v>
      </c>
      <c r="AK23" s="39">
        <v>-0.25259999999999999</v>
      </c>
      <c r="AL23" s="39">
        <v>1.0891999999999999</v>
      </c>
      <c r="AM23" s="39">
        <v>8.7843</v>
      </c>
      <c r="AN23" s="39">
        <v>1.0088999999999999</v>
      </c>
    </row>
    <row r="24" spans="1:40" s="69" customFormat="1" x14ac:dyDescent="0.25">
      <c r="A24" s="69">
        <v>45520</v>
      </c>
      <c r="B24" s="59" t="s">
        <v>1729</v>
      </c>
      <c r="C24" s="38">
        <v>44333</v>
      </c>
      <c r="D24" s="39">
        <v>19.927199999999999</v>
      </c>
      <c r="E24" s="48">
        <v>0.34</v>
      </c>
      <c r="F24" s="39">
        <v>147.22900000000001</v>
      </c>
      <c r="G24" s="59" t="s">
        <v>1489</v>
      </c>
      <c r="H24" s="59"/>
      <c r="I24" s="39">
        <v>-1.4872000000000001</v>
      </c>
      <c r="J24" s="39">
        <v>-2.4283999999999999</v>
      </c>
      <c r="K24" s="39">
        <v>-0.87829999999999997</v>
      </c>
      <c r="L24" s="39">
        <v>4.5600000000000002E-2</v>
      </c>
      <c r="M24" s="39">
        <v>13.620100000000001</v>
      </c>
      <c r="N24" s="39">
        <v>19.857299999999999</v>
      </c>
      <c r="O24" s="39">
        <v>53.102600000000002</v>
      </c>
      <c r="P24" s="39">
        <v>32.2395</v>
      </c>
      <c r="Q24" s="39">
        <v>17.027100000000001</v>
      </c>
      <c r="R24" s="39"/>
      <c r="S24" s="39"/>
      <c r="T24" s="39"/>
      <c r="U24" s="39"/>
      <c r="V24" s="39">
        <v>18.126000000000001</v>
      </c>
      <c r="W24" s="47">
        <v>36</v>
      </c>
      <c r="X24" s="47">
        <v>44</v>
      </c>
      <c r="Y24" s="47">
        <v>49</v>
      </c>
      <c r="Z24" s="47">
        <v>39</v>
      </c>
      <c r="AA24" s="47">
        <v>6</v>
      </c>
      <c r="AB24" s="47">
        <v>26</v>
      </c>
      <c r="AC24" s="47">
        <v>28</v>
      </c>
      <c r="AD24" s="47">
        <v>38</v>
      </c>
      <c r="AE24" s="47">
        <v>29</v>
      </c>
      <c r="AF24" s="47"/>
      <c r="AG24" s="47"/>
      <c r="AH24" s="47"/>
      <c r="AI24" s="47"/>
      <c r="AJ24" s="47">
        <v>73</v>
      </c>
      <c r="AK24" s="39">
        <v>-1.845</v>
      </c>
      <c r="AL24" s="39">
        <v>0.53539999999999999</v>
      </c>
      <c r="AM24" s="39">
        <v>24.795500000000001</v>
      </c>
      <c r="AN24" s="39">
        <v>0.99399999999999999</v>
      </c>
    </row>
    <row r="25" spans="1:40" s="69" customFormat="1" x14ac:dyDescent="0.25">
      <c r="A25" s="69">
        <v>45820</v>
      </c>
      <c r="B25" s="59" t="s">
        <v>1730</v>
      </c>
      <c r="C25" s="38">
        <v>44456</v>
      </c>
      <c r="D25" s="39">
        <v>12.992599999999999</v>
      </c>
      <c r="E25" s="48">
        <v>0.38</v>
      </c>
      <c r="F25" s="39">
        <v>125.96729999999999</v>
      </c>
      <c r="G25" s="59" t="s">
        <v>852</v>
      </c>
      <c r="H25" s="59"/>
      <c r="I25" s="39">
        <v>-3.5893999999999999</v>
      </c>
      <c r="J25" s="39">
        <v>-4.9650999999999996</v>
      </c>
      <c r="K25" s="39">
        <v>-3.6406000000000001</v>
      </c>
      <c r="L25" s="39">
        <v>2.0373000000000001</v>
      </c>
      <c r="M25" s="39">
        <v>10.745699999999999</v>
      </c>
      <c r="N25" s="39">
        <v>21.901499999999999</v>
      </c>
      <c r="O25" s="39">
        <v>47.600999999999999</v>
      </c>
      <c r="P25" s="39">
        <v>25.896000000000001</v>
      </c>
      <c r="Q25" s="39">
        <v>20.5364</v>
      </c>
      <c r="R25" s="39"/>
      <c r="S25" s="39"/>
      <c r="T25" s="39"/>
      <c r="U25" s="39"/>
      <c r="V25" s="39">
        <v>19.984300000000001</v>
      </c>
      <c r="W25" s="47">
        <v>158</v>
      </c>
      <c r="X25" s="47">
        <v>155</v>
      </c>
      <c r="Y25" s="47">
        <v>138</v>
      </c>
      <c r="Z25" s="47">
        <v>3</v>
      </c>
      <c r="AA25" s="47">
        <v>24</v>
      </c>
      <c r="AB25" s="47">
        <v>7</v>
      </c>
      <c r="AC25" s="47">
        <v>39</v>
      </c>
      <c r="AD25" s="47">
        <v>55</v>
      </c>
      <c r="AE25" s="47">
        <v>19</v>
      </c>
      <c r="AF25" s="47"/>
      <c r="AG25" s="47"/>
      <c r="AH25" s="47"/>
      <c r="AI25" s="47"/>
      <c r="AJ25" s="47">
        <v>61</v>
      </c>
      <c r="AK25" s="39">
        <v>-0.2868</v>
      </c>
      <c r="AL25" s="39">
        <v>1.2101</v>
      </c>
      <c r="AM25" s="39">
        <v>14.4047</v>
      </c>
      <c r="AN25" s="39">
        <v>0.98850000000000005</v>
      </c>
    </row>
    <row r="26" spans="1:40" s="69" customFormat="1" x14ac:dyDescent="0.25">
      <c r="A26" s="69">
        <v>45427</v>
      </c>
      <c r="B26" s="59" t="s">
        <v>1731</v>
      </c>
      <c r="C26" s="38">
        <v>44280</v>
      </c>
      <c r="D26" s="39">
        <v>177.71369999999999</v>
      </c>
      <c r="E26" s="48">
        <v>0.23</v>
      </c>
      <c r="F26" s="39">
        <v>444.47809999999998</v>
      </c>
      <c r="G26" s="59" t="s">
        <v>1175</v>
      </c>
      <c r="H26" s="59"/>
      <c r="I26" s="39">
        <v>-1.2298</v>
      </c>
      <c r="J26" s="39">
        <v>-0.94369999999999998</v>
      </c>
      <c r="K26" s="39">
        <v>-0.69930000000000003</v>
      </c>
      <c r="L26" s="39">
        <v>-1.2850999999999999</v>
      </c>
      <c r="M26" s="39">
        <v>11.2037</v>
      </c>
      <c r="N26" s="39">
        <v>19.376300000000001</v>
      </c>
      <c r="O26" s="39">
        <v>34.025599999999997</v>
      </c>
      <c r="P26" s="39">
        <v>25.409400000000002</v>
      </c>
      <c r="Q26" s="39">
        <v>7.8658999999999999</v>
      </c>
      <c r="R26" s="39"/>
      <c r="S26" s="39"/>
      <c r="T26" s="39"/>
      <c r="U26" s="39"/>
      <c r="V26" s="39">
        <v>16.715299999999999</v>
      </c>
      <c r="W26" s="47">
        <v>21</v>
      </c>
      <c r="X26" s="47">
        <v>15</v>
      </c>
      <c r="Y26" s="47">
        <v>35</v>
      </c>
      <c r="Z26" s="47">
        <v>132</v>
      </c>
      <c r="AA26" s="47">
        <v>16</v>
      </c>
      <c r="AB26" s="47">
        <v>36</v>
      </c>
      <c r="AC26" s="47">
        <v>76</v>
      </c>
      <c r="AD26" s="47">
        <v>61</v>
      </c>
      <c r="AE26" s="47">
        <v>77</v>
      </c>
      <c r="AF26" s="47"/>
      <c r="AG26" s="47"/>
      <c r="AH26" s="47"/>
      <c r="AI26" s="47"/>
      <c r="AJ26" s="47">
        <v>89</v>
      </c>
      <c r="AK26" s="39">
        <v>-0.2334</v>
      </c>
      <c r="AL26" s="39">
        <v>0.21129999999999999</v>
      </c>
      <c r="AM26" s="39">
        <v>18.859300000000001</v>
      </c>
      <c r="AN26" s="39">
        <v>0.99229999999999996</v>
      </c>
    </row>
    <row r="27" spans="1:40" s="69" customFormat="1" x14ac:dyDescent="0.25">
      <c r="A27" s="69">
        <v>48746</v>
      </c>
      <c r="B27" s="59" t="s">
        <v>1732</v>
      </c>
      <c r="C27" s="38">
        <v>45440</v>
      </c>
      <c r="D27" s="39">
        <v>4.9039000000000001</v>
      </c>
      <c r="E27" s="48">
        <v>0.19</v>
      </c>
      <c r="F27" s="39">
        <v>1000</v>
      </c>
      <c r="G27" s="59" t="s">
        <v>1733</v>
      </c>
      <c r="H27" s="59"/>
      <c r="I27" s="39">
        <v>1.5800000000000002E-2</v>
      </c>
      <c r="J27" s="39">
        <v>7.9100000000000004E-2</v>
      </c>
      <c r="K27" s="39">
        <v>0.1948</v>
      </c>
      <c r="L27" s="39">
        <v>0.44450000000000001</v>
      </c>
      <c r="M27" s="39">
        <v>1.5973999999999999</v>
      </c>
      <c r="N27" s="39"/>
      <c r="O27" s="39"/>
      <c r="P27" s="39"/>
      <c r="Q27" s="39"/>
      <c r="R27" s="39"/>
      <c r="S27" s="39"/>
      <c r="T27" s="39"/>
      <c r="U27" s="39"/>
      <c r="V27" s="39">
        <v>2.1419999999999999</v>
      </c>
      <c r="W27" s="47">
        <v>8</v>
      </c>
      <c r="X27" s="47">
        <v>9</v>
      </c>
      <c r="Y27" s="47">
        <v>19</v>
      </c>
      <c r="Z27" s="47">
        <v>19</v>
      </c>
      <c r="AA27" s="47">
        <v>116</v>
      </c>
      <c r="AB27" s="47"/>
      <c r="AC27" s="47"/>
      <c r="AD27" s="47"/>
      <c r="AE27" s="47"/>
      <c r="AF27" s="47"/>
      <c r="AG27" s="47"/>
      <c r="AH27" s="47"/>
      <c r="AI27" s="47"/>
      <c r="AJ27" s="47">
        <v>160</v>
      </c>
      <c r="AK27" s="39"/>
      <c r="AL27" s="39"/>
      <c r="AM27" s="39"/>
      <c r="AN27" s="39"/>
    </row>
    <row r="28" spans="1:40" s="69" customFormat="1" x14ac:dyDescent="0.25">
      <c r="A28" s="69">
        <v>48461</v>
      </c>
      <c r="B28" s="59" t="s">
        <v>1734</v>
      </c>
      <c r="C28" s="38">
        <v>45310</v>
      </c>
      <c r="D28" s="39">
        <v>161.7878</v>
      </c>
      <c r="E28" s="48">
        <v>0.04</v>
      </c>
      <c r="F28" s="39">
        <v>252.0909</v>
      </c>
      <c r="G28" s="59" t="s">
        <v>1735</v>
      </c>
      <c r="H28" s="59"/>
      <c r="I28" s="39">
        <v>-3.0326</v>
      </c>
      <c r="J28" s="39">
        <v>-4.4482999999999997</v>
      </c>
      <c r="K28" s="39">
        <v>-3.0194000000000001</v>
      </c>
      <c r="L28" s="39">
        <v>-0.74419999999999997</v>
      </c>
      <c r="M28" s="39">
        <v>3.21</v>
      </c>
      <c r="N28" s="39">
        <v>11.9651</v>
      </c>
      <c r="O28" s="39"/>
      <c r="P28" s="39"/>
      <c r="Q28" s="39"/>
      <c r="R28" s="39"/>
      <c r="S28" s="39"/>
      <c r="T28" s="39"/>
      <c r="U28" s="39"/>
      <c r="V28" s="39">
        <v>16.587800000000001</v>
      </c>
      <c r="W28" s="47">
        <v>95</v>
      </c>
      <c r="X28" s="47">
        <v>134</v>
      </c>
      <c r="Y28" s="47">
        <v>115</v>
      </c>
      <c r="Z28" s="47">
        <v>77</v>
      </c>
      <c r="AA28" s="47">
        <v>52</v>
      </c>
      <c r="AB28" s="47">
        <v>90</v>
      </c>
      <c r="AC28" s="47"/>
      <c r="AD28" s="47"/>
      <c r="AE28" s="47"/>
      <c r="AF28" s="47"/>
      <c r="AG28" s="47"/>
      <c r="AH28" s="47"/>
      <c r="AI28" s="47"/>
      <c r="AJ28" s="47">
        <v>91</v>
      </c>
      <c r="AK28" s="39"/>
      <c r="AL28" s="39"/>
      <c r="AM28" s="39"/>
      <c r="AN28" s="39"/>
    </row>
    <row r="29" spans="1:40" s="69" customFormat="1" x14ac:dyDescent="0.25">
      <c r="A29" s="69">
        <v>48462</v>
      </c>
      <c r="B29" s="59" t="s">
        <v>1736</v>
      </c>
      <c r="C29" s="38">
        <v>45310</v>
      </c>
      <c r="D29" s="39">
        <v>334.12979999999999</v>
      </c>
      <c r="E29" s="48">
        <v>0.13</v>
      </c>
      <c r="F29" s="39">
        <v>51.806600000000003</v>
      </c>
      <c r="G29" s="59" t="s">
        <v>1735</v>
      </c>
      <c r="H29" s="59"/>
      <c r="I29" s="39">
        <v>-2.7608000000000001</v>
      </c>
      <c r="J29" s="39">
        <v>-4.4099000000000004</v>
      </c>
      <c r="K29" s="39">
        <v>-4.3071000000000002</v>
      </c>
      <c r="L29" s="39">
        <v>0.14299999999999999</v>
      </c>
      <c r="M29" s="39">
        <v>-2.8311999999999999</v>
      </c>
      <c r="N29" s="39">
        <v>7.9715999999999996</v>
      </c>
      <c r="O29" s="39"/>
      <c r="P29" s="39"/>
      <c r="Q29" s="39"/>
      <c r="R29" s="39"/>
      <c r="S29" s="39"/>
      <c r="T29" s="39"/>
      <c r="U29" s="39"/>
      <c r="V29" s="39">
        <v>13.3596</v>
      </c>
      <c r="W29" s="47">
        <v>64</v>
      </c>
      <c r="X29" s="47">
        <v>117</v>
      </c>
      <c r="Y29" s="47">
        <v>148</v>
      </c>
      <c r="Z29" s="47">
        <v>21</v>
      </c>
      <c r="AA29" s="47">
        <v>135</v>
      </c>
      <c r="AB29" s="47">
        <v>123</v>
      </c>
      <c r="AC29" s="47"/>
      <c r="AD29" s="47"/>
      <c r="AE29" s="47"/>
      <c r="AF29" s="47"/>
      <c r="AG29" s="47"/>
      <c r="AH29" s="47"/>
      <c r="AI29" s="47"/>
      <c r="AJ29" s="47">
        <v>121</v>
      </c>
      <c r="AK29" s="39"/>
      <c r="AL29" s="39"/>
      <c r="AM29" s="39"/>
      <c r="AN29" s="39"/>
    </row>
    <row r="30" spans="1:40" s="69" customFormat="1" x14ac:dyDescent="0.25">
      <c r="A30" s="69">
        <v>34197</v>
      </c>
      <c r="B30" s="59" t="s">
        <v>1737</v>
      </c>
      <c r="C30" s="38">
        <v>42650</v>
      </c>
      <c r="D30" s="39">
        <v>1.2439</v>
      </c>
      <c r="E30" s="48">
        <v>0.4</v>
      </c>
      <c r="F30" s="39">
        <v>875.81669999999997</v>
      </c>
      <c r="G30" s="59" t="s">
        <v>1187</v>
      </c>
      <c r="H30" s="59"/>
      <c r="I30" s="39">
        <v>-3.0514999999999999</v>
      </c>
      <c r="J30" s="39">
        <v>-4.5298999999999996</v>
      </c>
      <c r="K30" s="39">
        <v>-3.3834</v>
      </c>
      <c r="L30" s="39">
        <v>-0.83840000000000003</v>
      </c>
      <c r="M30" s="39">
        <v>2.2254999999999998</v>
      </c>
      <c r="N30" s="39">
        <v>10.7415</v>
      </c>
      <c r="O30" s="39">
        <v>26.198699999999999</v>
      </c>
      <c r="P30" s="39">
        <v>19.6142</v>
      </c>
      <c r="Q30" s="39">
        <v>12.218999999999999</v>
      </c>
      <c r="R30" s="39">
        <v>21.298200000000001</v>
      </c>
      <c r="S30" s="39">
        <v>17.6022</v>
      </c>
      <c r="T30" s="39">
        <v>15.446</v>
      </c>
      <c r="U30" s="39"/>
      <c r="V30" s="39">
        <v>15.2948</v>
      </c>
      <c r="W30" s="47">
        <v>105</v>
      </c>
      <c r="X30" s="47">
        <v>139</v>
      </c>
      <c r="Y30" s="47">
        <v>131</v>
      </c>
      <c r="Z30" s="47">
        <v>94</v>
      </c>
      <c r="AA30" s="47">
        <v>111</v>
      </c>
      <c r="AB30" s="47">
        <v>119</v>
      </c>
      <c r="AC30" s="47">
        <v>113</v>
      </c>
      <c r="AD30" s="47">
        <v>97</v>
      </c>
      <c r="AE30" s="47">
        <v>60</v>
      </c>
      <c r="AF30" s="47">
        <v>61</v>
      </c>
      <c r="AG30" s="47">
        <v>50</v>
      </c>
      <c r="AH30" s="47">
        <v>19</v>
      </c>
      <c r="AI30" s="47"/>
      <c r="AJ30" s="47">
        <v>107</v>
      </c>
      <c r="AK30" s="39">
        <v>-0.3997</v>
      </c>
      <c r="AL30" s="39">
        <v>1.0612999999999999</v>
      </c>
      <c r="AM30" s="39">
        <v>10.8734</v>
      </c>
      <c r="AN30" s="39">
        <v>0.98829999999999996</v>
      </c>
    </row>
    <row r="31" spans="1:40" s="69" customFormat="1" x14ac:dyDescent="0.25">
      <c r="A31" s="69">
        <v>34198</v>
      </c>
      <c r="B31" s="59" t="s">
        <v>1738</v>
      </c>
      <c r="C31" s="38">
        <v>42650</v>
      </c>
      <c r="D31" s="39">
        <v>27.129899999999999</v>
      </c>
      <c r="E31" s="48">
        <v>0.09</v>
      </c>
      <c r="F31" s="39">
        <v>270.78919999999999</v>
      </c>
      <c r="G31" s="59" t="s">
        <v>1187</v>
      </c>
      <c r="H31" s="59"/>
      <c r="I31" s="39">
        <v>-3.0308000000000002</v>
      </c>
      <c r="J31" s="39">
        <v>-4.4454000000000002</v>
      </c>
      <c r="K31" s="39">
        <v>-3.0175999999999998</v>
      </c>
      <c r="L31" s="39">
        <v>-0.74639999999999995</v>
      </c>
      <c r="M31" s="39">
        <v>3.1886000000000001</v>
      </c>
      <c r="N31" s="39">
        <v>11.9206</v>
      </c>
      <c r="O31" s="39">
        <v>30.044599999999999</v>
      </c>
      <c r="P31" s="39">
        <v>21.514700000000001</v>
      </c>
      <c r="Q31" s="39">
        <v>13.4711</v>
      </c>
      <c r="R31" s="39">
        <v>22.732700000000001</v>
      </c>
      <c r="S31" s="39">
        <v>18.553000000000001</v>
      </c>
      <c r="T31" s="39">
        <v>15.282400000000001</v>
      </c>
      <c r="U31" s="39"/>
      <c r="V31" s="39">
        <v>15.2591</v>
      </c>
      <c r="W31" s="47">
        <v>88</v>
      </c>
      <c r="X31" s="47">
        <v>122</v>
      </c>
      <c r="Y31" s="47">
        <v>114</v>
      </c>
      <c r="Z31" s="47">
        <v>79</v>
      </c>
      <c r="AA31" s="47">
        <v>65</v>
      </c>
      <c r="AB31" s="47">
        <v>104</v>
      </c>
      <c r="AC31" s="47">
        <v>96</v>
      </c>
      <c r="AD31" s="47">
        <v>80</v>
      </c>
      <c r="AE31" s="47">
        <v>49</v>
      </c>
      <c r="AF31" s="47">
        <v>50</v>
      </c>
      <c r="AG31" s="47">
        <v>41</v>
      </c>
      <c r="AH31" s="47">
        <v>31</v>
      </c>
      <c r="AI31" s="47"/>
      <c r="AJ31" s="47">
        <v>108</v>
      </c>
      <c r="AK31" s="39">
        <v>-7.4700000000000003E-2</v>
      </c>
      <c r="AL31" s="39">
        <v>1.0510999999999999</v>
      </c>
      <c r="AM31" s="39">
        <v>12.122</v>
      </c>
      <c r="AN31" s="39">
        <v>0.98929999999999996</v>
      </c>
    </row>
    <row r="32" spans="1:40" s="69" customFormat="1" x14ac:dyDescent="0.25">
      <c r="A32" s="69">
        <v>48464</v>
      </c>
      <c r="B32" s="59" t="s">
        <v>1739</v>
      </c>
      <c r="C32" s="38">
        <v>45461</v>
      </c>
      <c r="D32" s="39">
        <v>10.456200000000001</v>
      </c>
      <c r="E32" s="48">
        <v>0.15</v>
      </c>
      <c r="F32" s="39">
        <v>51.420400000000001</v>
      </c>
      <c r="G32" s="59" t="s">
        <v>1199</v>
      </c>
      <c r="H32" s="59"/>
      <c r="I32" s="39">
        <v>-2.7549000000000001</v>
      </c>
      <c r="J32" s="39">
        <v>-4.3997999999999999</v>
      </c>
      <c r="K32" s="39">
        <v>-4.3315000000000001</v>
      </c>
      <c r="L32" s="39">
        <v>9.0700000000000003E-2</v>
      </c>
      <c r="M32" s="39">
        <v>-2.9224999999999999</v>
      </c>
      <c r="N32" s="39"/>
      <c r="O32" s="39"/>
      <c r="P32" s="39"/>
      <c r="Q32" s="39"/>
      <c r="R32" s="39"/>
      <c r="S32" s="39"/>
      <c r="T32" s="39"/>
      <c r="U32" s="39"/>
      <c r="V32" s="39">
        <v>1.9419</v>
      </c>
      <c r="W32" s="47">
        <v>54</v>
      </c>
      <c r="X32" s="47">
        <v>103</v>
      </c>
      <c r="Y32" s="47">
        <v>149</v>
      </c>
      <c r="Z32" s="47">
        <v>34</v>
      </c>
      <c r="AA32" s="47">
        <v>146</v>
      </c>
      <c r="AB32" s="47"/>
      <c r="AC32" s="47"/>
      <c r="AD32" s="47"/>
      <c r="AE32" s="47"/>
      <c r="AF32" s="47"/>
      <c r="AG32" s="47"/>
      <c r="AH32" s="47"/>
      <c r="AI32" s="47"/>
      <c r="AJ32" s="47">
        <v>161</v>
      </c>
      <c r="AK32" s="39"/>
      <c r="AL32" s="39"/>
      <c r="AM32" s="39"/>
      <c r="AN32" s="39"/>
    </row>
    <row r="33" spans="1:40" s="69" customFormat="1" x14ac:dyDescent="0.25">
      <c r="A33" s="69">
        <v>38252</v>
      </c>
      <c r="B33" s="59" t="s">
        <v>1740</v>
      </c>
      <c r="C33" s="38">
        <v>43063</v>
      </c>
      <c r="D33" s="39">
        <v>20550.098999999998</v>
      </c>
      <c r="E33" s="48">
        <v>7.0000000000000007E-2</v>
      </c>
      <c r="F33" s="39">
        <v>116.6574</v>
      </c>
      <c r="G33" s="59" t="s">
        <v>1246</v>
      </c>
      <c r="H33" s="59" t="s">
        <v>404</v>
      </c>
      <c r="I33" s="39">
        <v>-2.8732000000000002</v>
      </c>
      <c r="J33" s="39">
        <v>-3.4685000000000001</v>
      </c>
      <c r="K33" s="39">
        <v>-0.25729999999999997</v>
      </c>
      <c r="L33" s="39">
        <v>-0.57050000000000001</v>
      </c>
      <c r="M33" s="39">
        <v>3.3605999999999998</v>
      </c>
      <c r="N33" s="39">
        <v>12.7818</v>
      </c>
      <c r="O33" s="39">
        <v>56.6342</v>
      </c>
      <c r="P33" s="39">
        <v>49.313699999999997</v>
      </c>
      <c r="Q33" s="39">
        <v>36.118000000000002</v>
      </c>
      <c r="R33" s="39">
        <v>47.662599999999998</v>
      </c>
      <c r="S33" s="39">
        <v>27.683800000000002</v>
      </c>
      <c r="T33" s="39"/>
      <c r="U33" s="39"/>
      <c r="V33" s="39">
        <v>18.692499999999999</v>
      </c>
      <c r="W33" s="47">
        <v>70</v>
      </c>
      <c r="X33" s="47">
        <v>71</v>
      </c>
      <c r="Y33" s="47">
        <v>25</v>
      </c>
      <c r="Z33" s="47">
        <v>60</v>
      </c>
      <c r="AA33" s="47">
        <v>47</v>
      </c>
      <c r="AB33" s="47">
        <v>85</v>
      </c>
      <c r="AC33" s="47">
        <v>18</v>
      </c>
      <c r="AD33" s="47">
        <v>6</v>
      </c>
      <c r="AE33" s="47">
        <v>5</v>
      </c>
      <c r="AF33" s="47">
        <v>5</v>
      </c>
      <c r="AG33" s="47">
        <v>5</v>
      </c>
      <c r="AH33" s="47"/>
      <c r="AI33" s="47"/>
      <c r="AJ33" s="47">
        <v>68</v>
      </c>
      <c r="AK33" s="39"/>
      <c r="AL33" s="39">
        <v>1.9041999999999999</v>
      </c>
      <c r="AM33" s="39">
        <v>20.2942</v>
      </c>
      <c r="AN33" s="39"/>
    </row>
    <row r="34" spans="1:40" s="69" customFormat="1" x14ac:dyDescent="0.25">
      <c r="A34" s="69">
        <v>27621</v>
      </c>
      <c r="B34" s="59" t="s">
        <v>1741</v>
      </c>
      <c r="C34" s="38">
        <v>41726</v>
      </c>
      <c r="D34" s="39">
        <v>46098.894699999997</v>
      </c>
      <c r="E34" s="48">
        <v>7.0000000000000007E-2</v>
      </c>
      <c r="F34" s="39">
        <v>98.781099999999995</v>
      </c>
      <c r="G34" s="59" t="s">
        <v>1309</v>
      </c>
      <c r="H34" s="59" t="s">
        <v>404</v>
      </c>
      <c r="I34" s="39">
        <v>-1.9382999999999999</v>
      </c>
      <c r="J34" s="39">
        <v>-3.11</v>
      </c>
      <c r="K34" s="39">
        <v>0.60599999999999998</v>
      </c>
      <c r="L34" s="39">
        <v>-2.0415000000000001</v>
      </c>
      <c r="M34" s="39">
        <v>2.0992000000000002</v>
      </c>
      <c r="N34" s="39">
        <v>18.924399999999999</v>
      </c>
      <c r="O34" s="39">
        <v>89.190200000000004</v>
      </c>
      <c r="P34" s="39">
        <v>65.992699999999999</v>
      </c>
      <c r="Q34" s="39">
        <v>47.064100000000003</v>
      </c>
      <c r="R34" s="39">
        <v>56.152299999999997</v>
      </c>
      <c r="S34" s="39">
        <v>33.310499999999998</v>
      </c>
      <c r="T34" s="39">
        <v>19.383500000000002</v>
      </c>
      <c r="U34" s="39">
        <v>14.9747</v>
      </c>
      <c r="V34" s="39">
        <v>17.8978</v>
      </c>
      <c r="W34" s="47">
        <v>40</v>
      </c>
      <c r="X34" s="47">
        <v>58</v>
      </c>
      <c r="Y34" s="47">
        <v>10</v>
      </c>
      <c r="Z34" s="47">
        <v>147</v>
      </c>
      <c r="AA34" s="47">
        <v>112</v>
      </c>
      <c r="AB34" s="47">
        <v>40</v>
      </c>
      <c r="AC34" s="47">
        <v>1</v>
      </c>
      <c r="AD34" s="47">
        <v>1</v>
      </c>
      <c r="AE34" s="47">
        <v>1</v>
      </c>
      <c r="AF34" s="47">
        <v>1</v>
      </c>
      <c r="AG34" s="47">
        <v>1</v>
      </c>
      <c r="AH34" s="47">
        <v>3</v>
      </c>
      <c r="AI34" s="47">
        <v>5</v>
      </c>
      <c r="AJ34" s="47">
        <v>77</v>
      </c>
      <c r="AK34" s="39">
        <v>-0.54010000000000002</v>
      </c>
      <c r="AL34" s="39">
        <v>1.5175000000000001</v>
      </c>
      <c r="AM34" s="39">
        <v>33.819099999999999</v>
      </c>
      <c r="AN34" s="39">
        <v>0.99770000000000003</v>
      </c>
    </row>
    <row r="35" spans="1:40" s="69" customFormat="1" x14ac:dyDescent="0.25">
      <c r="A35" s="69">
        <v>37241</v>
      </c>
      <c r="B35" s="59" t="s">
        <v>1742</v>
      </c>
      <c r="C35" s="38">
        <v>42819</v>
      </c>
      <c r="D35" s="39">
        <v>46098.894699999997</v>
      </c>
      <c r="E35" s="48"/>
      <c r="F35" s="39">
        <v>98.781099999999995</v>
      </c>
      <c r="G35" s="59" t="s">
        <v>1309</v>
      </c>
      <c r="H35" s="59" t="s">
        <v>404</v>
      </c>
      <c r="I35" s="39">
        <v>-1.9382999999999999</v>
      </c>
      <c r="J35" s="39">
        <v>-3.11</v>
      </c>
      <c r="K35" s="39">
        <v>0.60599999999999998</v>
      </c>
      <c r="L35" s="39">
        <v>-2.0415000000000001</v>
      </c>
      <c r="M35" s="39">
        <v>2.0992000000000002</v>
      </c>
      <c r="N35" s="39">
        <v>18.924399999999999</v>
      </c>
      <c r="O35" s="39">
        <v>89.190200000000004</v>
      </c>
      <c r="P35" s="39">
        <v>65.992699999999999</v>
      </c>
      <c r="Q35" s="39">
        <v>47.064100000000003</v>
      </c>
      <c r="R35" s="39">
        <v>56.152299999999997</v>
      </c>
      <c r="S35" s="39">
        <v>33.310499999999998</v>
      </c>
      <c r="T35" s="39">
        <v>19.383500000000002</v>
      </c>
      <c r="U35" s="39"/>
      <c r="V35" s="39">
        <v>18.873999999999999</v>
      </c>
      <c r="W35" s="47">
        <v>40</v>
      </c>
      <c r="X35" s="47">
        <v>58</v>
      </c>
      <c r="Y35" s="47">
        <v>10</v>
      </c>
      <c r="Z35" s="47">
        <v>147</v>
      </c>
      <c r="AA35" s="47">
        <v>112</v>
      </c>
      <c r="AB35" s="47">
        <v>40</v>
      </c>
      <c r="AC35" s="47">
        <v>1</v>
      </c>
      <c r="AD35" s="47">
        <v>1</v>
      </c>
      <c r="AE35" s="47">
        <v>1</v>
      </c>
      <c r="AF35" s="47">
        <v>1</v>
      </c>
      <c r="AG35" s="47">
        <v>1</v>
      </c>
      <c r="AH35" s="47">
        <v>3</v>
      </c>
      <c r="AI35" s="47"/>
      <c r="AJ35" s="47">
        <v>67</v>
      </c>
      <c r="AK35" s="39">
        <v>-0.54010000000000002</v>
      </c>
      <c r="AL35" s="39">
        <v>1.5175000000000001</v>
      </c>
      <c r="AM35" s="39">
        <v>33.819099999999999</v>
      </c>
      <c r="AN35" s="39">
        <v>0.99770000000000003</v>
      </c>
    </row>
    <row r="36" spans="1:40" s="69" customFormat="1" x14ac:dyDescent="0.25">
      <c r="A36" s="69">
        <v>48724</v>
      </c>
      <c r="B36" s="59" t="s">
        <v>1743</v>
      </c>
      <c r="C36" s="38">
        <v>45378</v>
      </c>
      <c r="D36" s="39">
        <v>2179.6210999999998</v>
      </c>
      <c r="E36" s="48">
        <v>0.35</v>
      </c>
      <c r="F36" s="39">
        <v>1034.2044000000001</v>
      </c>
      <c r="G36" s="59" t="s">
        <v>891</v>
      </c>
      <c r="H36" s="59"/>
      <c r="I36" s="39">
        <v>4.8399999999999999E-2</v>
      </c>
      <c r="J36" s="39">
        <v>0.1147</v>
      </c>
      <c r="K36" s="39">
        <v>0.23280000000000001</v>
      </c>
      <c r="L36" s="39">
        <v>0.50070000000000003</v>
      </c>
      <c r="M36" s="39">
        <v>1.5545</v>
      </c>
      <c r="N36" s="39">
        <v>3.1284999999999998</v>
      </c>
      <c r="O36" s="39"/>
      <c r="P36" s="39"/>
      <c r="Q36" s="39"/>
      <c r="R36" s="39"/>
      <c r="S36" s="39"/>
      <c r="T36" s="39"/>
      <c r="U36" s="39"/>
      <c r="V36" s="39">
        <v>3.2894999999999999</v>
      </c>
      <c r="W36" s="47">
        <v>5</v>
      </c>
      <c r="X36" s="47">
        <v>5</v>
      </c>
      <c r="Y36" s="47">
        <v>16</v>
      </c>
      <c r="Z36" s="47">
        <v>16</v>
      </c>
      <c r="AA36" s="47">
        <v>119</v>
      </c>
      <c r="AB36" s="47">
        <v>144</v>
      </c>
      <c r="AC36" s="47"/>
      <c r="AD36" s="47"/>
      <c r="AE36" s="47"/>
      <c r="AF36" s="47"/>
      <c r="AG36" s="47"/>
      <c r="AH36" s="47"/>
      <c r="AI36" s="47"/>
      <c r="AJ36" s="47">
        <v>158</v>
      </c>
      <c r="AK36" s="39"/>
      <c r="AL36" s="39"/>
      <c r="AM36" s="39"/>
      <c r="AN36" s="39"/>
    </row>
    <row r="37" spans="1:40" s="69" customFormat="1" x14ac:dyDescent="0.25">
      <c r="A37" s="69">
        <v>48088</v>
      </c>
      <c r="B37" s="59" t="s">
        <v>1744</v>
      </c>
      <c r="C37" s="38">
        <v>45134</v>
      </c>
      <c r="D37" s="39">
        <v>7.9774000000000003</v>
      </c>
      <c r="E37" s="48">
        <v>0.2</v>
      </c>
      <c r="F37" s="39">
        <v>82.605999999999995</v>
      </c>
      <c r="G37" s="59" t="s">
        <v>891</v>
      </c>
      <c r="H37" s="59"/>
      <c r="I37" s="39">
        <v>-3.0596000000000001</v>
      </c>
      <c r="J37" s="39">
        <v>-4.54</v>
      </c>
      <c r="K37" s="39">
        <v>-3.3837000000000002</v>
      </c>
      <c r="L37" s="39">
        <v>-0.82250000000000001</v>
      </c>
      <c r="M37" s="39">
        <v>2.2816999999999998</v>
      </c>
      <c r="N37" s="39">
        <v>10.882300000000001</v>
      </c>
      <c r="O37" s="39">
        <v>26.465900000000001</v>
      </c>
      <c r="P37" s="39"/>
      <c r="Q37" s="39"/>
      <c r="R37" s="39"/>
      <c r="S37" s="39"/>
      <c r="T37" s="39"/>
      <c r="U37" s="39"/>
      <c r="V37" s="39">
        <v>18.886199999999999</v>
      </c>
      <c r="W37" s="47">
        <v>114</v>
      </c>
      <c r="X37" s="47">
        <v>148</v>
      </c>
      <c r="Y37" s="47">
        <v>132</v>
      </c>
      <c r="Z37" s="47">
        <v>89</v>
      </c>
      <c r="AA37" s="47">
        <v>108</v>
      </c>
      <c r="AB37" s="47">
        <v>117</v>
      </c>
      <c r="AC37" s="47">
        <v>111</v>
      </c>
      <c r="AD37" s="47"/>
      <c r="AE37" s="47"/>
      <c r="AF37" s="47"/>
      <c r="AG37" s="47"/>
      <c r="AH37" s="47"/>
      <c r="AI37" s="47"/>
      <c r="AJ37" s="47">
        <v>66</v>
      </c>
      <c r="AK37" s="39">
        <v>-0.65310000000000001</v>
      </c>
      <c r="AL37" s="39">
        <v>7.3493000000000004</v>
      </c>
      <c r="AM37" s="39">
        <v>2.7818000000000001</v>
      </c>
      <c r="AN37" s="39">
        <v>0.99719999999999998</v>
      </c>
    </row>
    <row r="38" spans="1:40" s="69" customFormat="1" x14ac:dyDescent="0.25">
      <c r="A38" s="69">
        <v>45715</v>
      </c>
      <c r="B38" s="59" t="s">
        <v>1745</v>
      </c>
      <c r="C38" s="38">
        <v>44508</v>
      </c>
      <c r="D38" s="39">
        <v>214.48310000000001</v>
      </c>
      <c r="E38" s="48">
        <v>0.3</v>
      </c>
      <c r="F38" s="39">
        <v>332.27050000000003</v>
      </c>
      <c r="G38" s="59" t="s">
        <v>891</v>
      </c>
      <c r="H38" s="59"/>
      <c r="I38" s="39">
        <v>-2.9904999999999999</v>
      </c>
      <c r="J38" s="39">
        <v>-3.9740000000000002</v>
      </c>
      <c r="K38" s="39">
        <v>-1.944</v>
      </c>
      <c r="L38" s="39">
        <v>-0.33950000000000002</v>
      </c>
      <c r="M38" s="39">
        <v>6.2556000000000003</v>
      </c>
      <c r="N38" s="39">
        <v>14.472300000000001</v>
      </c>
      <c r="O38" s="39">
        <v>40.168599999999998</v>
      </c>
      <c r="P38" s="39">
        <v>28.279800000000002</v>
      </c>
      <c r="Q38" s="39"/>
      <c r="R38" s="39"/>
      <c r="S38" s="39"/>
      <c r="T38" s="39"/>
      <c r="U38" s="39"/>
      <c r="V38" s="39">
        <v>18.5733</v>
      </c>
      <c r="W38" s="47">
        <v>85</v>
      </c>
      <c r="X38" s="47">
        <v>85</v>
      </c>
      <c r="Y38" s="47">
        <v>68</v>
      </c>
      <c r="Z38" s="47">
        <v>47</v>
      </c>
      <c r="AA38" s="47">
        <v>40</v>
      </c>
      <c r="AB38" s="47">
        <v>76</v>
      </c>
      <c r="AC38" s="47">
        <v>59</v>
      </c>
      <c r="AD38" s="47">
        <v>44</v>
      </c>
      <c r="AE38" s="47"/>
      <c r="AF38" s="47"/>
      <c r="AG38" s="47"/>
      <c r="AH38" s="47"/>
      <c r="AI38" s="47"/>
      <c r="AJ38" s="47">
        <v>72</v>
      </c>
      <c r="AK38" s="39">
        <v>1.0435000000000001</v>
      </c>
      <c r="AL38" s="39">
        <v>1.4163999999999999</v>
      </c>
      <c r="AM38" s="39">
        <v>13.8025</v>
      </c>
      <c r="AN38" s="39">
        <v>0.99670000000000003</v>
      </c>
    </row>
    <row r="39" spans="1:40" s="69" customFormat="1" x14ac:dyDescent="0.25">
      <c r="A39" s="69">
        <v>36811</v>
      </c>
      <c r="B39" s="59" t="s">
        <v>1746</v>
      </c>
      <c r="C39" s="38">
        <v>44553</v>
      </c>
      <c r="D39" s="39">
        <v>435.70960000000002</v>
      </c>
      <c r="E39" s="48">
        <v>7.0000000000000007E-2</v>
      </c>
      <c r="F39" s="39">
        <v>257.93959999999998</v>
      </c>
      <c r="G39" s="59" t="s">
        <v>891</v>
      </c>
      <c r="H39" s="59"/>
      <c r="I39" s="39">
        <v>-3.0314000000000001</v>
      </c>
      <c r="J39" s="39">
        <v>-4.4459</v>
      </c>
      <c r="K39" s="39">
        <v>-3.0160999999999998</v>
      </c>
      <c r="L39" s="39">
        <v>-0.74039999999999995</v>
      </c>
      <c r="M39" s="39">
        <v>3.1960999999999999</v>
      </c>
      <c r="N39" s="39">
        <v>11.944900000000001</v>
      </c>
      <c r="O39" s="39">
        <v>30.106300000000001</v>
      </c>
      <c r="P39" s="39">
        <v>21.5425</v>
      </c>
      <c r="Q39" s="39"/>
      <c r="R39" s="39"/>
      <c r="S39" s="39"/>
      <c r="T39" s="39"/>
      <c r="U39" s="39"/>
      <c r="V39" s="39">
        <v>15.980399999999999</v>
      </c>
      <c r="W39" s="47">
        <v>91</v>
      </c>
      <c r="X39" s="47">
        <v>123</v>
      </c>
      <c r="Y39" s="47">
        <v>109</v>
      </c>
      <c r="Z39" s="47">
        <v>75</v>
      </c>
      <c r="AA39" s="47">
        <v>63</v>
      </c>
      <c r="AB39" s="47">
        <v>98</v>
      </c>
      <c r="AC39" s="47">
        <v>90</v>
      </c>
      <c r="AD39" s="47">
        <v>79</v>
      </c>
      <c r="AE39" s="47"/>
      <c r="AF39" s="47"/>
      <c r="AG39" s="47"/>
      <c r="AH39" s="47"/>
      <c r="AI39" s="47"/>
      <c r="AJ39" s="47">
        <v>99</v>
      </c>
      <c r="AK39" s="39">
        <v>-9.0399999999999994E-2</v>
      </c>
      <c r="AL39" s="39">
        <v>1.4213</v>
      </c>
      <c r="AM39" s="39">
        <v>9.6442999999999994</v>
      </c>
      <c r="AN39" s="39">
        <v>1.0005999999999999</v>
      </c>
    </row>
    <row r="40" spans="1:40" s="69" customFormat="1" x14ac:dyDescent="0.25">
      <c r="A40" s="69">
        <v>46468</v>
      </c>
      <c r="B40" s="59" t="s">
        <v>1747</v>
      </c>
      <c r="C40" s="38">
        <v>44929</v>
      </c>
      <c r="D40" s="39">
        <v>530.60379999999998</v>
      </c>
      <c r="E40" s="48">
        <v>0.16</v>
      </c>
      <c r="F40" s="39">
        <v>52.1935</v>
      </c>
      <c r="G40" s="59" t="s">
        <v>891</v>
      </c>
      <c r="H40" s="59" t="s">
        <v>1172</v>
      </c>
      <c r="I40" s="39">
        <v>-2.7595999999999998</v>
      </c>
      <c r="J40" s="39">
        <v>-4.4067999999999996</v>
      </c>
      <c r="K40" s="39">
        <v>-4.3432000000000004</v>
      </c>
      <c r="L40" s="39">
        <v>0.10299999999999999</v>
      </c>
      <c r="M40" s="39">
        <v>-2.8862000000000001</v>
      </c>
      <c r="N40" s="39">
        <v>7.9005000000000001</v>
      </c>
      <c r="O40" s="39">
        <v>17.8688</v>
      </c>
      <c r="P40" s="39"/>
      <c r="Q40" s="39"/>
      <c r="R40" s="39"/>
      <c r="S40" s="39"/>
      <c r="T40" s="39"/>
      <c r="U40" s="39"/>
      <c r="V40" s="39">
        <v>11.0588</v>
      </c>
      <c r="W40" s="47">
        <v>58</v>
      </c>
      <c r="X40" s="47">
        <v>110</v>
      </c>
      <c r="Y40" s="47">
        <v>153</v>
      </c>
      <c r="Z40" s="47">
        <v>27</v>
      </c>
      <c r="AA40" s="47">
        <v>144</v>
      </c>
      <c r="AB40" s="47">
        <v>130</v>
      </c>
      <c r="AC40" s="47">
        <v>120</v>
      </c>
      <c r="AD40" s="47"/>
      <c r="AE40" s="47"/>
      <c r="AF40" s="47"/>
      <c r="AG40" s="47"/>
      <c r="AH40" s="47"/>
      <c r="AI40" s="47"/>
      <c r="AJ40" s="47">
        <v>135</v>
      </c>
      <c r="AK40" s="39">
        <v>-8.1600000000000006E-2</v>
      </c>
      <c r="AL40" s="39">
        <v>3.3058999999999998</v>
      </c>
      <c r="AM40" s="39">
        <v>3.3319000000000001</v>
      </c>
      <c r="AN40" s="39">
        <v>0.99270000000000003</v>
      </c>
    </row>
    <row r="41" spans="1:40" s="69" customFormat="1" x14ac:dyDescent="0.25">
      <c r="A41" s="69">
        <v>48427</v>
      </c>
      <c r="B41" s="59" t="s">
        <v>1748</v>
      </c>
      <c r="C41" s="38">
        <v>45323</v>
      </c>
      <c r="D41" s="39">
        <v>10.696</v>
      </c>
      <c r="E41" s="48">
        <v>0.2</v>
      </c>
      <c r="F41" s="39">
        <v>145.68780000000001</v>
      </c>
      <c r="G41" s="59" t="s">
        <v>891</v>
      </c>
      <c r="H41" s="59"/>
      <c r="I41" s="39">
        <v>-1.4872000000000001</v>
      </c>
      <c r="J41" s="39">
        <v>-2.4268000000000001</v>
      </c>
      <c r="K41" s="39">
        <v>-0.87290000000000001</v>
      </c>
      <c r="L41" s="39">
        <v>5.6899999999999999E-2</v>
      </c>
      <c r="M41" s="39">
        <v>13.668200000000001</v>
      </c>
      <c r="N41" s="39">
        <v>19.9727</v>
      </c>
      <c r="O41" s="39"/>
      <c r="P41" s="39"/>
      <c r="Q41" s="39"/>
      <c r="R41" s="39"/>
      <c r="S41" s="39"/>
      <c r="T41" s="39"/>
      <c r="U41" s="39"/>
      <c r="V41" s="39">
        <v>28.2013</v>
      </c>
      <c r="W41" s="47">
        <v>36</v>
      </c>
      <c r="X41" s="47">
        <v>43</v>
      </c>
      <c r="Y41" s="47">
        <v>48</v>
      </c>
      <c r="Z41" s="47">
        <v>37</v>
      </c>
      <c r="AA41" s="47">
        <v>4</v>
      </c>
      <c r="AB41" s="47">
        <v>24</v>
      </c>
      <c r="AC41" s="47"/>
      <c r="AD41" s="47"/>
      <c r="AE41" s="47"/>
      <c r="AF41" s="47"/>
      <c r="AG41" s="47"/>
      <c r="AH41" s="47"/>
      <c r="AI41" s="47"/>
      <c r="AJ41" s="47">
        <v>34</v>
      </c>
      <c r="AK41" s="39"/>
      <c r="AL41" s="39"/>
      <c r="AM41" s="39"/>
      <c r="AN41" s="39"/>
    </row>
    <row r="42" spans="1:40" s="69" customFormat="1" x14ac:dyDescent="0.25">
      <c r="A42" s="69">
        <v>47390</v>
      </c>
      <c r="B42" s="59" t="s">
        <v>1749</v>
      </c>
      <c r="C42" s="38">
        <v>45114</v>
      </c>
      <c r="D42" s="39">
        <v>42.207799999999999</v>
      </c>
      <c r="E42" s="48">
        <v>0.2</v>
      </c>
      <c r="F42" s="39">
        <v>42.641199999999998</v>
      </c>
      <c r="G42" s="59" t="s">
        <v>891</v>
      </c>
      <c r="H42" s="59"/>
      <c r="I42" s="39">
        <v>-1.2309000000000001</v>
      </c>
      <c r="J42" s="39">
        <v>-0.94799999999999995</v>
      </c>
      <c r="K42" s="39">
        <v>-0.69279999999999997</v>
      </c>
      <c r="L42" s="39">
        <v>-1.2759</v>
      </c>
      <c r="M42" s="39">
        <v>11.2302</v>
      </c>
      <c r="N42" s="39">
        <v>19.417000000000002</v>
      </c>
      <c r="O42" s="39">
        <v>33.981000000000002</v>
      </c>
      <c r="P42" s="39"/>
      <c r="Q42" s="39"/>
      <c r="R42" s="39"/>
      <c r="S42" s="39"/>
      <c r="T42" s="39"/>
      <c r="U42" s="39"/>
      <c r="V42" s="39">
        <v>34.329000000000001</v>
      </c>
      <c r="W42" s="47">
        <v>23</v>
      </c>
      <c r="X42" s="47">
        <v>18</v>
      </c>
      <c r="Y42" s="47">
        <v>34</v>
      </c>
      <c r="Z42" s="47">
        <v>129</v>
      </c>
      <c r="AA42" s="47">
        <v>9</v>
      </c>
      <c r="AB42" s="47">
        <v>31</v>
      </c>
      <c r="AC42" s="47">
        <v>77</v>
      </c>
      <c r="AD42" s="47"/>
      <c r="AE42" s="47"/>
      <c r="AF42" s="47"/>
      <c r="AG42" s="47"/>
      <c r="AH42" s="47"/>
      <c r="AI42" s="47"/>
      <c r="AJ42" s="47">
        <v>18</v>
      </c>
      <c r="AK42" s="39">
        <v>-0.31900000000000001</v>
      </c>
      <c r="AL42" s="39">
        <v>7.6417000000000002</v>
      </c>
      <c r="AM42" s="39">
        <v>3.8601000000000001</v>
      </c>
      <c r="AN42" s="39">
        <v>0.99419999999999997</v>
      </c>
    </row>
    <row r="43" spans="1:40" s="69" customFormat="1" x14ac:dyDescent="0.25">
      <c r="A43" s="69">
        <v>46157</v>
      </c>
      <c r="B43" s="59" t="s">
        <v>1750</v>
      </c>
      <c r="C43" s="38">
        <v>44553</v>
      </c>
      <c r="D43" s="39">
        <v>100.90300000000001</v>
      </c>
      <c r="E43" s="48">
        <v>0.3</v>
      </c>
      <c r="F43" s="39">
        <v>259.0831</v>
      </c>
      <c r="G43" s="59" t="s">
        <v>891</v>
      </c>
      <c r="H43" s="59"/>
      <c r="I43" s="39">
        <v>-2.6051000000000002</v>
      </c>
      <c r="J43" s="39">
        <v>-1.6600999999999999</v>
      </c>
      <c r="K43" s="39">
        <v>-0.93569999999999998</v>
      </c>
      <c r="L43" s="39">
        <v>-0.5665</v>
      </c>
      <c r="M43" s="39">
        <v>1.4774</v>
      </c>
      <c r="N43" s="39">
        <v>22.18</v>
      </c>
      <c r="O43" s="39">
        <v>36.247999999999998</v>
      </c>
      <c r="P43" s="39">
        <v>23.868400000000001</v>
      </c>
      <c r="Q43" s="39"/>
      <c r="R43" s="39"/>
      <c r="S43" s="39"/>
      <c r="T43" s="39"/>
      <c r="U43" s="39"/>
      <c r="V43" s="39">
        <v>15.496600000000001</v>
      </c>
      <c r="W43" s="47">
        <v>48</v>
      </c>
      <c r="X43" s="47">
        <v>26</v>
      </c>
      <c r="Y43" s="47">
        <v>51</v>
      </c>
      <c r="Z43" s="47">
        <v>59</v>
      </c>
      <c r="AA43" s="47">
        <v>122</v>
      </c>
      <c r="AB43" s="47">
        <v>2</v>
      </c>
      <c r="AC43" s="47">
        <v>64</v>
      </c>
      <c r="AD43" s="47">
        <v>64</v>
      </c>
      <c r="AE43" s="47"/>
      <c r="AF43" s="47"/>
      <c r="AG43" s="47"/>
      <c r="AH43" s="47"/>
      <c r="AI43" s="47"/>
      <c r="AJ43" s="47">
        <v>106</v>
      </c>
      <c r="AK43" s="39">
        <v>-0.22409999999999999</v>
      </c>
      <c r="AL43" s="39">
        <v>0.92030000000000001</v>
      </c>
      <c r="AM43" s="39">
        <v>16.466699999999999</v>
      </c>
      <c r="AN43" s="39">
        <v>0.99670000000000003</v>
      </c>
    </row>
    <row r="44" spans="1:40" s="69" customFormat="1" x14ac:dyDescent="0.25">
      <c r="A44" s="69">
        <v>47907</v>
      </c>
      <c r="B44" s="59" t="s">
        <v>1751</v>
      </c>
      <c r="C44" s="38">
        <v>45134</v>
      </c>
      <c r="D44" s="39">
        <v>184.4906</v>
      </c>
      <c r="E44" s="48">
        <v>0.14000000000000001</v>
      </c>
      <c r="F44" s="39">
        <v>25.7942</v>
      </c>
      <c r="G44" s="59" t="s">
        <v>891</v>
      </c>
      <c r="H44" s="59"/>
      <c r="I44" s="39">
        <v>-3.3502000000000001</v>
      </c>
      <c r="J44" s="39">
        <v>-5.1086999999999998</v>
      </c>
      <c r="K44" s="39">
        <v>-5.5160999999999998</v>
      </c>
      <c r="L44" s="39">
        <v>-0.52329999999999999</v>
      </c>
      <c r="M44" s="39">
        <v>-3.3125</v>
      </c>
      <c r="N44" s="39">
        <v>7.2340999999999998</v>
      </c>
      <c r="O44" s="39">
        <v>13.0467</v>
      </c>
      <c r="P44" s="39"/>
      <c r="Q44" s="39"/>
      <c r="R44" s="39"/>
      <c r="S44" s="39"/>
      <c r="T44" s="39"/>
      <c r="U44" s="39"/>
      <c r="V44" s="39">
        <v>7.9836999999999998</v>
      </c>
      <c r="W44" s="47">
        <v>135</v>
      </c>
      <c r="X44" s="47">
        <v>163</v>
      </c>
      <c r="Y44" s="47">
        <v>164</v>
      </c>
      <c r="Z44" s="47">
        <v>54</v>
      </c>
      <c r="AA44" s="47">
        <v>150</v>
      </c>
      <c r="AB44" s="47">
        <v>135</v>
      </c>
      <c r="AC44" s="47">
        <v>128</v>
      </c>
      <c r="AD44" s="47"/>
      <c r="AE44" s="47"/>
      <c r="AF44" s="47"/>
      <c r="AG44" s="47"/>
      <c r="AH44" s="47"/>
      <c r="AI44" s="47"/>
      <c r="AJ44" s="47">
        <v>142</v>
      </c>
      <c r="AK44" s="39">
        <v>1.3382000000000001</v>
      </c>
      <c r="AL44" s="39">
        <v>3.4504999999999999</v>
      </c>
      <c r="AM44" s="39">
        <v>2.3425000000000002</v>
      </c>
      <c r="AN44" s="39">
        <v>0.77210000000000001</v>
      </c>
    </row>
    <row r="45" spans="1:40" s="69" customFormat="1" x14ac:dyDescent="0.25">
      <c r="A45" s="69">
        <v>47908</v>
      </c>
      <c r="B45" s="59" t="s">
        <v>1752</v>
      </c>
      <c r="C45" s="38">
        <v>45134</v>
      </c>
      <c r="D45" s="39">
        <v>41.983400000000003</v>
      </c>
      <c r="E45" s="48">
        <v>0.45</v>
      </c>
      <c r="F45" s="39">
        <v>67.2624</v>
      </c>
      <c r="G45" s="59" t="s">
        <v>891</v>
      </c>
      <c r="H45" s="59"/>
      <c r="I45" s="39">
        <v>-0.70679999999999998</v>
      </c>
      <c r="J45" s="39">
        <v>-2.0360999999999998</v>
      </c>
      <c r="K45" s="39">
        <v>1.2918000000000001</v>
      </c>
      <c r="L45" s="39">
        <v>-2.4207000000000001</v>
      </c>
      <c r="M45" s="39">
        <v>-7.6715</v>
      </c>
      <c r="N45" s="39">
        <v>-6.9364999999999997</v>
      </c>
      <c r="O45" s="39">
        <v>28.838899999999999</v>
      </c>
      <c r="P45" s="39"/>
      <c r="Q45" s="39"/>
      <c r="R45" s="39"/>
      <c r="S45" s="39"/>
      <c r="T45" s="39"/>
      <c r="U45" s="39"/>
      <c r="V45" s="39">
        <v>34.929200000000002</v>
      </c>
      <c r="W45" s="47">
        <v>15</v>
      </c>
      <c r="X45" s="47">
        <v>31</v>
      </c>
      <c r="Y45" s="47">
        <v>4</v>
      </c>
      <c r="Z45" s="47">
        <v>158</v>
      </c>
      <c r="AA45" s="47">
        <v>155</v>
      </c>
      <c r="AB45" s="47">
        <v>149</v>
      </c>
      <c r="AC45" s="47">
        <v>100</v>
      </c>
      <c r="AD45" s="47"/>
      <c r="AE45" s="47"/>
      <c r="AF45" s="47"/>
      <c r="AG45" s="47"/>
      <c r="AH45" s="47"/>
      <c r="AI45" s="47"/>
      <c r="AJ45" s="47">
        <v>16</v>
      </c>
      <c r="AK45" s="39">
        <v>9.1675000000000004</v>
      </c>
      <c r="AL45" s="39">
        <v>3.9241000000000001</v>
      </c>
      <c r="AM45" s="39">
        <v>11.627700000000001</v>
      </c>
      <c r="AN45" s="39">
        <v>0.74909999999999999</v>
      </c>
    </row>
    <row r="46" spans="1:40" s="69" customFormat="1" x14ac:dyDescent="0.25">
      <c r="A46" s="69">
        <v>49012</v>
      </c>
      <c r="B46" s="59" t="s">
        <v>1753</v>
      </c>
      <c r="C46" s="38">
        <v>45540</v>
      </c>
      <c r="D46" s="39"/>
      <c r="E46" s="48"/>
      <c r="F46" s="39">
        <v>95.092799999999997</v>
      </c>
      <c r="G46" s="59" t="s">
        <v>891</v>
      </c>
      <c r="H46" s="59"/>
      <c r="I46" s="39">
        <v>-2.9805999999999999</v>
      </c>
      <c r="J46" s="39">
        <v>-4.5957999999999997</v>
      </c>
      <c r="K46" s="39">
        <v>-4.5392999999999999</v>
      </c>
      <c r="L46" s="39"/>
      <c r="M46" s="39"/>
      <c r="N46" s="39"/>
      <c r="O46" s="39"/>
      <c r="P46" s="39"/>
      <c r="Q46" s="39"/>
      <c r="R46" s="39"/>
      <c r="S46" s="39"/>
      <c r="T46" s="39"/>
      <c r="U46" s="39"/>
      <c r="V46" s="39">
        <v>-1.8555999999999999</v>
      </c>
      <c r="W46" s="47">
        <v>78</v>
      </c>
      <c r="X46" s="47">
        <v>151</v>
      </c>
      <c r="Y46" s="47">
        <v>162</v>
      </c>
      <c r="Z46" s="47"/>
      <c r="AA46" s="47"/>
      <c r="AB46" s="47"/>
      <c r="AC46" s="47"/>
      <c r="AD46" s="47"/>
      <c r="AE46" s="47"/>
      <c r="AF46" s="47"/>
      <c r="AG46" s="47"/>
      <c r="AH46" s="47"/>
      <c r="AI46" s="47"/>
      <c r="AJ46" s="47">
        <v>170</v>
      </c>
      <c r="AK46" s="39"/>
      <c r="AL46" s="39"/>
      <c r="AM46" s="39"/>
      <c r="AN46" s="39"/>
    </row>
    <row r="47" spans="1:40" s="69" customFormat="1" x14ac:dyDescent="0.25">
      <c r="A47" s="69">
        <v>32568</v>
      </c>
      <c r="B47" s="59" t="s">
        <v>1754</v>
      </c>
      <c r="C47" s="38">
        <v>42353</v>
      </c>
      <c r="D47" s="39">
        <v>1.7334000000000001</v>
      </c>
      <c r="E47" s="48">
        <v>0.98</v>
      </c>
      <c r="F47" s="39">
        <v>4579.8360000000002</v>
      </c>
      <c r="G47" s="59" t="s">
        <v>722</v>
      </c>
      <c r="H47" s="59"/>
      <c r="I47" s="39">
        <v>-0.1797</v>
      </c>
      <c r="J47" s="39">
        <v>-1.8960999999999999</v>
      </c>
      <c r="K47" s="39">
        <v>-2.4933999999999998</v>
      </c>
      <c r="L47" s="39">
        <v>-0.37690000000000001</v>
      </c>
      <c r="M47" s="39">
        <v>5.3947000000000003</v>
      </c>
      <c r="N47" s="39">
        <v>8.27</v>
      </c>
      <c r="O47" s="39">
        <v>18.572800000000001</v>
      </c>
      <c r="P47" s="39">
        <v>12.352399999999999</v>
      </c>
      <c r="Q47" s="39">
        <v>27.773099999999999</v>
      </c>
      <c r="R47" s="39">
        <v>12.863300000000001</v>
      </c>
      <c r="S47" s="39">
        <v>10.130599999999999</v>
      </c>
      <c r="T47" s="39">
        <v>13.332100000000001</v>
      </c>
      <c r="U47" s="39"/>
      <c r="V47" s="39">
        <v>14.3697</v>
      </c>
      <c r="W47" s="47">
        <v>9</v>
      </c>
      <c r="X47" s="47">
        <v>28</v>
      </c>
      <c r="Y47" s="47">
        <v>86</v>
      </c>
      <c r="Z47" s="47">
        <v>51</v>
      </c>
      <c r="AA47" s="47">
        <v>41</v>
      </c>
      <c r="AB47" s="47">
        <v>122</v>
      </c>
      <c r="AC47" s="47">
        <v>116</v>
      </c>
      <c r="AD47" s="47">
        <v>110</v>
      </c>
      <c r="AE47" s="47">
        <v>6</v>
      </c>
      <c r="AF47" s="47">
        <v>66</v>
      </c>
      <c r="AG47" s="47">
        <v>57</v>
      </c>
      <c r="AH47" s="47">
        <v>38</v>
      </c>
      <c r="AI47" s="47"/>
      <c r="AJ47" s="47">
        <v>116</v>
      </c>
      <c r="AK47" s="39">
        <v>-0.3674</v>
      </c>
      <c r="AL47" s="39">
        <v>0.61129999999999995</v>
      </c>
      <c r="AM47" s="39">
        <v>27.751999999999999</v>
      </c>
      <c r="AN47" s="39">
        <v>1.0057</v>
      </c>
    </row>
    <row r="48" spans="1:40" s="69" customFormat="1" x14ac:dyDescent="0.25">
      <c r="A48" s="69">
        <v>49134</v>
      </c>
      <c r="B48" s="59" t="s">
        <v>1755</v>
      </c>
      <c r="C48" s="38">
        <v>45545</v>
      </c>
      <c r="D48" s="39"/>
      <c r="E48" s="48"/>
      <c r="F48" s="39">
        <v>51.424599999999998</v>
      </c>
      <c r="G48" s="59" t="s">
        <v>1213</v>
      </c>
      <c r="H48" s="59"/>
      <c r="I48" s="39">
        <v>-2.7557999999999998</v>
      </c>
      <c r="J48" s="39">
        <v>-4.4000000000000004</v>
      </c>
      <c r="K48" s="39">
        <v>-4.34</v>
      </c>
      <c r="L48" s="39"/>
      <c r="M48" s="39"/>
      <c r="N48" s="39"/>
      <c r="O48" s="39"/>
      <c r="P48" s="39"/>
      <c r="Q48" s="39"/>
      <c r="R48" s="39"/>
      <c r="S48" s="39"/>
      <c r="T48" s="39"/>
      <c r="U48" s="39"/>
      <c r="V48" s="39">
        <v>0.29699999999999999</v>
      </c>
      <c r="W48" s="47">
        <v>55</v>
      </c>
      <c r="X48" s="47">
        <v>104</v>
      </c>
      <c r="Y48" s="47">
        <v>151</v>
      </c>
      <c r="Z48" s="47"/>
      <c r="AA48" s="47"/>
      <c r="AB48" s="47"/>
      <c r="AC48" s="47"/>
      <c r="AD48" s="47"/>
      <c r="AE48" s="47"/>
      <c r="AF48" s="47"/>
      <c r="AG48" s="47"/>
      <c r="AH48" s="47"/>
      <c r="AI48" s="47"/>
      <c r="AJ48" s="47">
        <v>165</v>
      </c>
      <c r="AK48" s="39"/>
      <c r="AL48" s="39"/>
      <c r="AM48" s="39"/>
      <c r="AN48" s="39"/>
    </row>
    <row r="49" spans="1:40" x14ac:dyDescent="0.25">
      <c r="A49" s="69">
        <v>49128</v>
      </c>
      <c r="B49" s="37" t="s">
        <v>1756</v>
      </c>
      <c r="C49" s="38">
        <v>45559</v>
      </c>
      <c r="D49" s="39">
        <v>39.301499999999997</v>
      </c>
      <c r="E49" s="48"/>
      <c r="F49" s="39">
        <v>100.2837</v>
      </c>
      <c r="G49" s="37" t="s">
        <v>1757</v>
      </c>
      <c r="H49" s="37"/>
      <c r="I49" s="39">
        <v>4.9500000000000002E-2</v>
      </c>
      <c r="J49" s="39">
        <v>0.11749999999999999</v>
      </c>
      <c r="K49" s="39"/>
      <c r="L49" s="39"/>
      <c r="M49" s="39"/>
      <c r="N49" s="39"/>
      <c r="O49" s="39"/>
      <c r="P49" s="39"/>
      <c r="Q49" s="39"/>
      <c r="R49" s="39"/>
      <c r="S49" s="39"/>
      <c r="T49" s="39"/>
      <c r="U49" s="39"/>
      <c r="V49" s="39">
        <v>0.28370000000000001</v>
      </c>
      <c r="W49" s="47">
        <v>1</v>
      </c>
      <c r="X49" s="47">
        <v>4</v>
      </c>
      <c r="Y49" s="47"/>
      <c r="Z49" s="47"/>
      <c r="AA49" s="47"/>
      <c r="AB49" s="47"/>
      <c r="AC49" s="47"/>
      <c r="AD49" s="47"/>
      <c r="AE49" s="47"/>
      <c r="AF49" s="47"/>
      <c r="AG49" s="47"/>
      <c r="AH49" s="47"/>
      <c r="AI49" s="47"/>
      <c r="AJ49" s="47">
        <v>166</v>
      </c>
      <c r="AK49" s="39"/>
      <c r="AL49" s="39"/>
      <c r="AM49" s="39"/>
      <c r="AN49" s="39"/>
    </row>
    <row r="50" spans="1:40" s="58" customFormat="1" x14ac:dyDescent="0.25">
      <c r="A50" s="69">
        <v>41517</v>
      </c>
      <c r="B50" s="59" t="s">
        <v>1758</v>
      </c>
      <c r="C50" s="38">
        <v>43585</v>
      </c>
      <c r="D50" s="39">
        <v>3.3662999999999998</v>
      </c>
      <c r="E50" s="48">
        <v>0.52</v>
      </c>
      <c r="F50" s="39">
        <v>198.35910000000001</v>
      </c>
      <c r="G50" s="59" t="s">
        <v>1759</v>
      </c>
      <c r="H50" s="59"/>
      <c r="I50" s="39">
        <v>-2.1930000000000001</v>
      </c>
      <c r="J50" s="39">
        <v>-3.4988000000000001</v>
      </c>
      <c r="K50" s="39">
        <v>-4.4987000000000004</v>
      </c>
      <c r="L50" s="39">
        <v>-4.3509000000000002</v>
      </c>
      <c r="M50" s="39">
        <v>-3.9319000000000002</v>
      </c>
      <c r="N50" s="39">
        <v>5.7134999999999998</v>
      </c>
      <c r="O50" s="39">
        <v>6.7004000000000001</v>
      </c>
      <c r="P50" s="39">
        <v>2.5575999999999999</v>
      </c>
      <c r="Q50" s="39">
        <v>17.472799999999999</v>
      </c>
      <c r="R50" s="39">
        <v>14.0708</v>
      </c>
      <c r="S50" s="39"/>
      <c r="T50" s="39"/>
      <c r="U50" s="39"/>
      <c r="V50" s="39">
        <v>12.361499999999999</v>
      </c>
      <c r="W50" s="47">
        <v>45</v>
      </c>
      <c r="X50" s="47">
        <v>72</v>
      </c>
      <c r="Y50" s="47">
        <v>161</v>
      </c>
      <c r="Z50" s="47">
        <v>164</v>
      </c>
      <c r="AA50" s="47">
        <v>152</v>
      </c>
      <c r="AB50" s="47">
        <v>139</v>
      </c>
      <c r="AC50" s="47">
        <v>132</v>
      </c>
      <c r="AD50" s="47">
        <v>111</v>
      </c>
      <c r="AE50" s="47">
        <v>27</v>
      </c>
      <c r="AF50" s="47">
        <v>65</v>
      </c>
      <c r="AG50" s="47"/>
      <c r="AH50" s="47"/>
      <c r="AI50" s="47"/>
      <c r="AJ50" s="47">
        <v>128</v>
      </c>
      <c r="AK50" s="39">
        <v>-0.1968</v>
      </c>
      <c r="AL50" s="39">
        <v>0.879</v>
      </c>
      <c r="AM50" s="39">
        <v>20.783100000000001</v>
      </c>
      <c r="AN50" s="39">
        <v>0.99880000000000002</v>
      </c>
    </row>
    <row r="51" spans="1:40" x14ac:dyDescent="0.25">
      <c r="A51" s="69">
        <v>48978</v>
      </c>
      <c r="B51" s="37" t="s">
        <v>1760</v>
      </c>
      <c r="C51" s="38">
        <v>45511</v>
      </c>
      <c r="D51" s="39">
        <v>177.6953</v>
      </c>
      <c r="E51" s="48">
        <v>0.47</v>
      </c>
      <c r="F51" s="39">
        <v>33.666899999999998</v>
      </c>
      <c r="G51" s="37" t="s">
        <v>1222</v>
      </c>
      <c r="H51" s="37"/>
      <c r="I51" s="39">
        <v>-3.6111</v>
      </c>
      <c r="J51" s="39">
        <v>-4.6245000000000003</v>
      </c>
      <c r="K51" s="39">
        <v>-1.7257</v>
      </c>
      <c r="L51" s="39">
        <v>8.77E-2</v>
      </c>
      <c r="M51" s="39"/>
      <c r="N51" s="39"/>
      <c r="O51" s="39"/>
      <c r="P51" s="39"/>
      <c r="Q51" s="39"/>
      <c r="R51" s="39"/>
      <c r="S51" s="39"/>
      <c r="T51" s="39"/>
      <c r="U51" s="39"/>
      <c r="V51" s="39">
        <v>4.7426000000000004</v>
      </c>
      <c r="W51" s="47">
        <v>163</v>
      </c>
      <c r="X51" s="47">
        <v>152</v>
      </c>
      <c r="Y51" s="47">
        <v>64</v>
      </c>
      <c r="Z51" s="47">
        <v>35</v>
      </c>
      <c r="AA51" s="47"/>
      <c r="AB51" s="47"/>
      <c r="AC51" s="47"/>
      <c r="AD51" s="47"/>
      <c r="AE51" s="47"/>
      <c r="AF51" s="47"/>
      <c r="AG51" s="47"/>
      <c r="AH51" s="47"/>
      <c r="AI51" s="47"/>
      <c r="AJ51" s="47">
        <v>155</v>
      </c>
      <c r="AK51" s="39"/>
      <c r="AL51" s="39"/>
      <c r="AM51" s="39"/>
      <c r="AN51" s="39"/>
    </row>
    <row r="52" spans="1:40" x14ac:dyDescent="0.25">
      <c r="A52" s="69">
        <v>46875</v>
      </c>
      <c r="B52" s="37" t="s">
        <v>1761</v>
      </c>
      <c r="C52" s="38">
        <v>44972</v>
      </c>
      <c r="D52" s="39">
        <v>15.843299999999999</v>
      </c>
      <c r="E52" s="48">
        <v>0.3</v>
      </c>
      <c r="F52" s="39">
        <v>37.5944</v>
      </c>
      <c r="G52" s="37" t="s">
        <v>1762</v>
      </c>
      <c r="H52" s="37"/>
      <c r="I52" s="39">
        <v>-3.0674999999999999</v>
      </c>
      <c r="J52" s="39">
        <v>-3.9479000000000002</v>
      </c>
      <c r="K52" s="39">
        <v>-2.8003</v>
      </c>
      <c r="L52" s="39">
        <v>-1.0458000000000001</v>
      </c>
      <c r="M52" s="39">
        <v>2.7473000000000001</v>
      </c>
      <c r="N52" s="39">
        <v>14.226699999999999</v>
      </c>
      <c r="O52" s="39">
        <v>37.833100000000002</v>
      </c>
      <c r="P52" s="39"/>
      <c r="Q52" s="39"/>
      <c r="R52" s="39"/>
      <c r="S52" s="39"/>
      <c r="T52" s="39"/>
      <c r="U52" s="39"/>
      <c r="V52" s="39">
        <v>32.044600000000003</v>
      </c>
      <c r="W52" s="47">
        <v>117</v>
      </c>
      <c r="X52" s="47">
        <v>81</v>
      </c>
      <c r="Y52" s="47">
        <v>92</v>
      </c>
      <c r="Z52" s="47">
        <v>115</v>
      </c>
      <c r="AA52" s="47">
        <v>78</v>
      </c>
      <c r="AB52" s="47">
        <v>79</v>
      </c>
      <c r="AC52" s="47">
        <v>62</v>
      </c>
      <c r="AD52" s="47"/>
      <c r="AE52" s="47"/>
      <c r="AF52" s="47"/>
      <c r="AG52" s="47"/>
      <c r="AH52" s="47"/>
      <c r="AI52" s="47"/>
      <c r="AJ52" s="47">
        <v>23</v>
      </c>
      <c r="AK52" s="39">
        <v>-0.29849999999999999</v>
      </c>
      <c r="AL52" s="39">
        <v>14.536799999999999</v>
      </c>
      <c r="AM52" s="39">
        <v>2.3376000000000001</v>
      </c>
      <c r="AN52" s="39">
        <v>0.99660000000000004</v>
      </c>
    </row>
    <row r="53" spans="1:40" x14ac:dyDescent="0.25">
      <c r="A53" s="69">
        <v>34084</v>
      </c>
      <c r="B53" s="37" t="s">
        <v>1763</v>
      </c>
      <c r="C53" s="38">
        <v>42347</v>
      </c>
      <c r="D53" s="39">
        <v>573.90390000000002</v>
      </c>
      <c r="E53" s="48">
        <v>0.05</v>
      </c>
      <c r="F53" s="39">
        <v>90.7958</v>
      </c>
      <c r="G53" s="37" t="s">
        <v>1764</v>
      </c>
      <c r="H53" s="37"/>
      <c r="I53" s="39">
        <v>-3.0594000000000001</v>
      </c>
      <c r="J53" s="39">
        <v>-4.5377000000000001</v>
      </c>
      <c r="K53" s="39">
        <v>-3.3807</v>
      </c>
      <c r="L53" s="39">
        <v>-0.81120000000000003</v>
      </c>
      <c r="M53" s="39">
        <v>2.3167</v>
      </c>
      <c r="N53" s="39">
        <v>10.9618</v>
      </c>
      <c r="O53" s="39">
        <v>26.6768</v>
      </c>
      <c r="P53" s="39">
        <v>20.034400000000002</v>
      </c>
      <c r="Q53" s="39">
        <v>12.633900000000001</v>
      </c>
      <c r="R53" s="39">
        <v>21.859000000000002</v>
      </c>
      <c r="S53" s="39">
        <v>18.022400000000001</v>
      </c>
      <c r="T53" s="39">
        <v>15.770200000000001</v>
      </c>
      <c r="U53" s="39"/>
      <c r="V53" s="39">
        <v>15.712999999999999</v>
      </c>
      <c r="W53" s="47">
        <v>112</v>
      </c>
      <c r="X53" s="47">
        <v>143</v>
      </c>
      <c r="Y53" s="47">
        <v>130</v>
      </c>
      <c r="Z53" s="47">
        <v>87</v>
      </c>
      <c r="AA53" s="47">
        <v>103</v>
      </c>
      <c r="AB53" s="47">
        <v>111</v>
      </c>
      <c r="AC53" s="47">
        <v>106</v>
      </c>
      <c r="AD53" s="47">
        <v>92</v>
      </c>
      <c r="AE53" s="47">
        <v>55</v>
      </c>
      <c r="AF53" s="47">
        <v>56</v>
      </c>
      <c r="AG53" s="47">
        <v>44</v>
      </c>
      <c r="AH53" s="47">
        <v>13</v>
      </c>
      <c r="AI53" s="47"/>
      <c r="AJ53" s="47">
        <v>102</v>
      </c>
      <c r="AK53" s="39">
        <v>-3.09E-2</v>
      </c>
      <c r="AL53" s="39">
        <v>1.0927</v>
      </c>
      <c r="AM53" s="39">
        <v>10.974</v>
      </c>
      <c r="AN53" s="39">
        <v>0.99739999999999995</v>
      </c>
    </row>
    <row r="54" spans="1:40" x14ac:dyDescent="0.25">
      <c r="A54" s="69">
        <v>46003</v>
      </c>
      <c r="B54" s="37" t="s">
        <v>1765</v>
      </c>
      <c r="C54" s="38">
        <v>44778</v>
      </c>
      <c r="D54" s="39">
        <v>17.5962</v>
      </c>
      <c r="E54" s="48">
        <v>0.3</v>
      </c>
      <c r="F54" s="39">
        <v>26.535399999999999</v>
      </c>
      <c r="G54" s="37" t="s">
        <v>1764</v>
      </c>
      <c r="H54" s="37"/>
      <c r="I54" s="39">
        <v>-3.0865</v>
      </c>
      <c r="J54" s="39">
        <v>-4.4000000000000004</v>
      </c>
      <c r="K54" s="39">
        <v>-2.8654999999999999</v>
      </c>
      <c r="L54" s="39">
        <v>-0.86299999999999999</v>
      </c>
      <c r="M54" s="39">
        <v>3.0013000000000001</v>
      </c>
      <c r="N54" s="39">
        <v>12.894500000000001</v>
      </c>
      <c r="O54" s="39">
        <v>35.458599999999997</v>
      </c>
      <c r="P54" s="39">
        <v>22.514099999999999</v>
      </c>
      <c r="Q54" s="39"/>
      <c r="R54" s="39"/>
      <c r="S54" s="39"/>
      <c r="T54" s="39"/>
      <c r="U54" s="39"/>
      <c r="V54" s="39">
        <v>20.5276</v>
      </c>
      <c r="W54" s="47">
        <v>122</v>
      </c>
      <c r="X54" s="47">
        <v>104</v>
      </c>
      <c r="Y54" s="47">
        <v>96</v>
      </c>
      <c r="Z54" s="47">
        <v>102</v>
      </c>
      <c r="AA54" s="47">
        <v>71</v>
      </c>
      <c r="AB54" s="47">
        <v>83</v>
      </c>
      <c r="AC54" s="47">
        <v>66</v>
      </c>
      <c r="AD54" s="47">
        <v>66</v>
      </c>
      <c r="AE54" s="47"/>
      <c r="AF54" s="47"/>
      <c r="AG54" s="47"/>
      <c r="AH54" s="47"/>
      <c r="AI54" s="47"/>
      <c r="AJ54" s="47">
        <v>59</v>
      </c>
      <c r="AK54" s="39">
        <v>-0.28539999999999999</v>
      </c>
      <c r="AL54" s="39">
        <v>1.8769</v>
      </c>
      <c r="AM54" s="39">
        <v>10.731999999999999</v>
      </c>
      <c r="AN54" s="39">
        <v>0.995</v>
      </c>
    </row>
    <row r="55" spans="1:40" s="58" customFormat="1" x14ac:dyDescent="0.25">
      <c r="A55" s="69">
        <v>33325</v>
      </c>
      <c r="B55" s="59" t="s">
        <v>1766</v>
      </c>
      <c r="C55" s="38">
        <v>42347</v>
      </c>
      <c r="D55" s="39">
        <v>3905.8618999999999</v>
      </c>
      <c r="E55" s="48">
        <v>0.05</v>
      </c>
      <c r="F55" s="39">
        <v>275.97309999999999</v>
      </c>
      <c r="G55" s="59" t="s">
        <v>1764</v>
      </c>
      <c r="H55" s="59"/>
      <c r="I55" s="39">
        <v>-3.0327999999999999</v>
      </c>
      <c r="J55" s="39">
        <v>-4.4477000000000002</v>
      </c>
      <c r="K55" s="39">
        <v>-3.0158999999999998</v>
      </c>
      <c r="L55" s="39">
        <v>-0.7379</v>
      </c>
      <c r="M55" s="39">
        <v>3.2088000000000001</v>
      </c>
      <c r="N55" s="39">
        <v>11.964600000000001</v>
      </c>
      <c r="O55" s="39">
        <v>30.113299999999999</v>
      </c>
      <c r="P55" s="39">
        <v>21.556999999999999</v>
      </c>
      <c r="Q55" s="39">
        <v>13.504200000000001</v>
      </c>
      <c r="R55" s="39">
        <v>22.968599999999999</v>
      </c>
      <c r="S55" s="39">
        <v>18.683599999999998</v>
      </c>
      <c r="T55" s="39">
        <v>15.3926</v>
      </c>
      <c r="U55" s="39"/>
      <c r="V55" s="39">
        <v>15.7082</v>
      </c>
      <c r="W55" s="47">
        <v>98</v>
      </c>
      <c r="X55" s="47">
        <v>127</v>
      </c>
      <c r="Y55" s="47">
        <v>108</v>
      </c>
      <c r="Z55" s="47">
        <v>67</v>
      </c>
      <c r="AA55" s="47">
        <v>54</v>
      </c>
      <c r="AB55" s="47">
        <v>91</v>
      </c>
      <c r="AC55" s="47">
        <v>86</v>
      </c>
      <c r="AD55" s="47">
        <v>75</v>
      </c>
      <c r="AE55" s="47">
        <v>43</v>
      </c>
      <c r="AF55" s="47">
        <v>40</v>
      </c>
      <c r="AG55" s="47">
        <v>30</v>
      </c>
      <c r="AH55" s="47">
        <v>22</v>
      </c>
      <c r="AI55" s="47"/>
      <c r="AJ55" s="47">
        <v>103</v>
      </c>
      <c r="AK55" s="39">
        <v>-5.4399999999999997E-2</v>
      </c>
      <c r="AL55" s="39">
        <v>1.0504</v>
      </c>
      <c r="AM55" s="39">
        <v>12.2342</v>
      </c>
      <c r="AN55" s="39">
        <v>0.99870000000000003</v>
      </c>
    </row>
    <row r="56" spans="1:40" s="58" customFormat="1" x14ac:dyDescent="0.25">
      <c r="A56" s="69">
        <v>33563</v>
      </c>
      <c r="B56" s="59" t="s">
        <v>1767</v>
      </c>
      <c r="C56" s="38">
        <v>44064</v>
      </c>
      <c r="D56" s="39">
        <v>2463.9762000000001</v>
      </c>
      <c r="E56" s="48">
        <v>0.16</v>
      </c>
      <c r="F56" s="39">
        <v>52.482599999999998</v>
      </c>
      <c r="G56" s="59" t="s">
        <v>1764</v>
      </c>
      <c r="H56" s="59"/>
      <c r="I56" s="39">
        <v>-2.7610000000000001</v>
      </c>
      <c r="J56" s="39">
        <v>-4.4092000000000002</v>
      </c>
      <c r="K56" s="39">
        <v>-4.3460000000000001</v>
      </c>
      <c r="L56" s="39">
        <v>0.1007</v>
      </c>
      <c r="M56" s="39">
        <v>-2.8809999999999998</v>
      </c>
      <c r="N56" s="39">
        <v>7.8982999999999999</v>
      </c>
      <c r="O56" s="39">
        <v>17.846499999999999</v>
      </c>
      <c r="P56" s="39">
        <v>15.450200000000001</v>
      </c>
      <c r="Q56" s="39">
        <v>11.7311</v>
      </c>
      <c r="R56" s="39">
        <v>23.855899999999998</v>
      </c>
      <c r="S56" s="39"/>
      <c r="T56" s="39"/>
      <c r="U56" s="39"/>
      <c r="V56" s="39">
        <v>23.027699999999999</v>
      </c>
      <c r="W56" s="47">
        <v>67</v>
      </c>
      <c r="X56" s="47">
        <v>114</v>
      </c>
      <c r="Y56" s="47">
        <v>155</v>
      </c>
      <c r="Z56" s="47">
        <v>28</v>
      </c>
      <c r="AA56" s="47">
        <v>143</v>
      </c>
      <c r="AB56" s="47">
        <v>131</v>
      </c>
      <c r="AC56" s="47">
        <v>123</v>
      </c>
      <c r="AD56" s="47">
        <v>105</v>
      </c>
      <c r="AE56" s="47">
        <v>67</v>
      </c>
      <c r="AF56" s="47">
        <v>30</v>
      </c>
      <c r="AG56" s="47"/>
      <c r="AH56" s="47"/>
      <c r="AI56" s="47"/>
      <c r="AJ56" s="47">
        <v>50</v>
      </c>
      <c r="AK56" s="39">
        <v>-0.23130000000000001</v>
      </c>
      <c r="AL56" s="39">
        <v>0.91520000000000001</v>
      </c>
      <c r="AM56" s="39">
        <v>11.774800000000001</v>
      </c>
      <c r="AN56" s="39">
        <v>0.99690000000000001</v>
      </c>
    </row>
    <row r="57" spans="1:40" s="58" customFormat="1" x14ac:dyDescent="0.25">
      <c r="A57" s="69">
        <v>46047</v>
      </c>
      <c r="B57" s="59" t="s">
        <v>1768</v>
      </c>
      <c r="C57" s="38">
        <v>44827</v>
      </c>
      <c r="D57" s="39">
        <v>12.0083</v>
      </c>
      <c r="E57" s="48">
        <v>0.3</v>
      </c>
      <c r="F57" s="39">
        <v>128.7003</v>
      </c>
      <c r="G57" s="59" t="s">
        <v>1764</v>
      </c>
      <c r="H57" s="59"/>
      <c r="I57" s="39">
        <v>-2.1575000000000002</v>
      </c>
      <c r="J57" s="39">
        <v>-3.0501999999999998</v>
      </c>
      <c r="K57" s="39">
        <v>-1.7656000000000001</v>
      </c>
      <c r="L57" s="39">
        <v>-1.0209999999999999</v>
      </c>
      <c r="M57" s="39">
        <v>11.352499999999999</v>
      </c>
      <c r="N57" s="39">
        <v>15.9702</v>
      </c>
      <c r="O57" s="39">
        <v>30.170200000000001</v>
      </c>
      <c r="P57" s="39">
        <v>20.635899999999999</v>
      </c>
      <c r="Q57" s="39"/>
      <c r="R57" s="39"/>
      <c r="S57" s="39"/>
      <c r="T57" s="39"/>
      <c r="U57" s="39"/>
      <c r="V57" s="39">
        <v>19.921099999999999</v>
      </c>
      <c r="W57" s="47">
        <v>44</v>
      </c>
      <c r="X57" s="47">
        <v>56</v>
      </c>
      <c r="Y57" s="47">
        <v>65</v>
      </c>
      <c r="Z57" s="47">
        <v>113</v>
      </c>
      <c r="AA57" s="47">
        <v>7</v>
      </c>
      <c r="AB57" s="47">
        <v>69</v>
      </c>
      <c r="AC57" s="47">
        <v>82</v>
      </c>
      <c r="AD57" s="47">
        <v>88</v>
      </c>
      <c r="AE57" s="47"/>
      <c r="AF57" s="47"/>
      <c r="AG57" s="47"/>
      <c r="AH57" s="47"/>
      <c r="AI57" s="47"/>
      <c r="AJ57" s="47">
        <v>62</v>
      </c>
      <c r="AK57" s="39">
        <v>-0.44330000000000003</v>
      </c>
      <c r="AL57" s="39">
        <v>2.8490000000000002</v>
      </c>
      <c r="AM57" s="39">
        <v>6.6905000000000001</v>
      </c>
      <c r="AN57" s="39">
        <v>0.99519999999999997</v>
      </c>
    </row>
    <row r="58" spans="1:40" s="58" customFormat="1" x14ac:dyDescent="0.25">
      <c r="A58" s="69">
        <v>47070</v>
      </c>
      <c r="B58" s="59" t="s">
        <v>1769</v>
      </c>
      <c r="C58" s="38">
        <v>44881</v>
      </c>
      <c r="D58" s="39">
        <v>76.582800000000006</v>
      </c>
      <c r="E58" s="48">
        <v>0.2</v>
      </c>
      <c r="F58" s="39">
        <v>43.045099999999998</v>
      </c>
      <c r="G58" s="59" t="s">
        <v>1764</v>
      </c>
      <c r="H58" s="59"/>
      <c r="I58" s="39">
        <v>-1.2322</v>
      </c>
      <c r="J58" s="39">
        <v>-0.94850000000000001</v>
      </c>
      <c r="K58" s="39">
        <v>-0.70289999999999997</v>
      </c>
      <c r="L58" s="39">
        <v>-1.2861</v>
      </c>
      <c r="M58" s="39">
        <v>11.2202</v>
      </c>
      <c r="N58" s="39">
        <v>19.4069</v>
      </c>
      <c r="O58" s="39">
        <v>34.080399999999997</v>
      </c>
      <c r="P58" s="39"/>
      <c r="Q58" s="39"/>
      <c r="R58" s="39"/>
      <c r="S58" s="39"/>
      <c r="T58" s="39"/>
      <c r="U58" s="39"/>
      <c r="V58" s="39">
        <v>21.1935</v>
      </c>
      <c r="W58" s="47">
        <v>28</v>
      </c>
      <c r="X58" s="47">
        <v>19</v>
      </c>
      <c r="Y58" s="47">
        <v>38</v>
      </c>
      <c r="Z58" s="47">
        <v>133</v>
      </c>
      <c r="AA58" s="47">
        <v>11</v>
      </c>
      <c r="AB58" s="47">
        <v>32</v>
      </c>
      <c r="AC58" s="47">
        <v>73</v>
      </c>
      <c r="AD58" s="47"/>
      <c r="AE58" s="47"/>
      <c r="AF58" s="47"/>
      <c r="AG58" s="47"/>
      <c r="AH58" s="47"/>
      <c r="AI58" s="47"/>
      <c r="AJ58" s="47">
        <v>54</v>
      </c>
      <c r="AK58" s="39">
        <v>-0.27500000000000002</v>
      </c>
      <c r="AL58" s="39">
        <v>2.9981</v>
      </c>
      <c r="AM58" s="39">
        <v>7.2469999999999999</v>
      </c>
      <c r="AN58" s="39">
        <v>0.99629999999999996</v>
      </c>
    </row>
    <row r="59" spans="1:40" s="58" customFormat="1" x14ac:dyDescent="0.25">
      <c r="A59" s="69">
        <v>46873</v>
      </c>
      <c r="B59" s="59" t="s">
        <v>1770</v>
      </c>
      <c r="C59" s="38">
        <v>44972</v>
      </c>
      <c r="D59" s="39">
        <v>54.2333</v>
      </c>
      <c r="E59" s="48">
        <v>0.2</v>
      </c>
      <c r="F59" s="39">
        <v>21.833600000000001</v>
      </c>
      <c r="G59" s="59" t="s">
        <v>1762</v>
      </c>
      <c r="H59" s="59"/>
      <c r="I59" s="39">
        <v>-2.9897999999999998</v>
      </c>
      <c r="J59" s="39">
        <v>-2.9091</v>
      </c>
      <c r="K59" s="39">
        <v>-2.4662999999999999</v>
      </c>
      <c r="L59" s="39">
        <v>-0.84109999999999996</v>
      </c>
      <c r="M59" s="39">
        <v>2.4796999999999998</v>
      </c>
      <c r="N59" s="39">
        <v>18.309799999999999</v>
      </c>
      <c r="O59" s="39">
        <v>45.365000000000002</v>
      </c>
      <c r="P59" s="39"/>
      <c r="Q59" s="39"/>
      <c r="R59" s="39"/>
      <c r="S59" s="39"/>
      <c r="T59" s="39"/>
      <c r="U59" s="39"/>
      <c r="V59" s="39">
        <v>47.246000000000002</v>
      </c>
      <c r="W59" s="47">
        <v>83</v>
      </c>
      <c r="X59" s="47">
        <v>52</v>
      </c>
      <c r="Y59" s="47">
        <v>79</v>
      </c>
      <c r="Z59" s="47">
        <v>95</v>
      </c>
      <c r="AA59" s="47">
        <v>88</v>
      </c>
      <c r="AB59" s="47">
        <v>54</v>
      </c>
      <c r="AC59" s="47">
        <v>47</v>
      </c>
      <c r="AD59" s="47"/>
      <c r="AE59" s="47"/>
      <c r="AF59" s="47"/>
      <c r="AG59" s="47"/>
      <c r="AH59" s="47"/>
      <c r="AI59" s="47"/>
      <c r="AJ59" s="47">
        <v>6</v>
      </c>
      <c r="AK59" s="39">
        <v>-9.2899999999999996E-2</v>
      </c>
      <c r="AL59" s="39">
        <v>10.597</v>
      </c>
      <c r="AM59" s="39">
        <v>4.7378999999999998</v>
      </c>
      <c r="AN59" s="39">
        <v>0.99329999999999996</v>
      </c>
    </row>
    <row r="60" spans="1:40" s="58" customFormat="1" x14ac:dyDescent="0.25">
      <c r="A60" s="69">
        <v>39624</v>
      </c>
      <c r="B60" s="59" t="s">
        <v>1771</v>
      </c>
      <c r="C60" s="38">
        <v>44778</v>
      </c>
      <c r="D60" s="39">
        <v>46.696899999999999</v>
      </c>
      <c r="E60" s="48">
        <v>0.15</v>
      </c>
      <c r="F60" s="39">
        <v>75.285700000000006</v>
      </c>
      <c r="G60" s="59" t="s">
        <v>1764</v>
      </c>
      <c r="H60" s="59"/>
      <c r="I60" s="39">
        <v>-3.4476</v>
      </c>
      <c r="J60" s="39">
        <v>-4.1050000000000004</v>
      </c>
      <c r="K60" s="39">
        <v>-1.1971000000000001</v>
      </c>
      <c r="L60" s="39">
        <v>-1.1633</v>
      </c>
      <c r="M60" s="39">
        <v>2.4531000000000001</v>
      </c>
      <c r="N60" s="39">
        <v>20.328499999999998</v>
      </c>
      <c r="O60" s="39">
        <v>68.170400000000001</v>
      </c>
      <c r="P60" s="39">
        <v>33.060200000000002</v>
      </c>
      <c r="Q60" s="39"/>
      <c r="R60" s="39"/>
      <c r="S60" s="39"/>
      <c r="T60" s="39"/>
      <c r="U60" s="39"/>
      <c r="V60" s="39">
        <v>31.259499999999999</v>
      </c>
      <c r="W60" s="47">
        <v>144</v>
      </c>
      <c r="X60" s="47">
        <v>90</v>
      </c>
      <c r="Y60" s="47">
        <v>55</v>
      </c>
      <c r="Z60" s="47">
        <v>120</v>
      </c>
      <c r="AA60" s="47">
        <v>94</v>
      </c>
      <c r="AB60" s="47">
        <v>20</v>
      </c>
      <c r="AC60" s="47">
        <v>8</v>
      </c>
      <c r="AD60" s="47">
        <v>31</v>
      </c>
      <c r="AE60" s="47"/>
      <c r="AF60" s="47"/>
      <c r="AG60" s="47"/>
      <c r="AH60" s="47"/>
      <c r="AI60" s="47"/>
      <c r="AJ60" s="47">
        <v>24</v>
      </c>
      <c r="AK60" s="39">
        <v>-0.35649999999999998</v>
      </c>
      <c r="AL60" s="39">
        <v>1.4450000000000001</v>
      </c>
      <c r="AM60" s="39">
        <v>26.0426</v>
      </c>
      <c r="AN60" s="39">
        <v>0.99860000000000004</v>
      </c>
    </row>
    <row r="61" spans="1:40" s="58" customFormat="1" x14ac:dyDescent="0.25">
      <c r="A61" s="69">
        <v>46045</v>
      </c>
      <c r="B61" s="59" t="s">
        <v>1772</v>
      </c>
      <c r="C61" s="38">
        <v>44881</v>
      </c>
      <c r="D61" s="39">
        <v>335.0111</v>
      </c>
      <c r="E61" s="48">
        <v>0.15</v>
      </c>
      <c r="F61" s="39">
        <v>25.888300000000001</v>
      </c>
      <c r="G61" s="59" t="s">
        <v>1764</v>
      </c>
      <c r="H61" s="59"/>
      <c r="I61" s="39">
        <v>-3.3513999999999999</v>
      </c>
      <c r="J61" s="39">
        <v>-5.1085000000000003</v>
      </c>
      <c r="K61" s="39">
        <v>-5.5182000000000002</v>
      </c>
      <c r="L61" s="39">
        <v>-0.52529999999999999</v>
      </c>
      <c r="M61" s="39">
        <v>-3.3088000000000002</v>
      </c>
      <c r="N61" s="39">
        <v>7.2165999999999997</v>
      </c>
      <c r="O61" s="39">
        <v>12.988200000000001</v>
      </c>
      <c r="P61" s="39"/>
      <c r="Q61" s="39"/>
      <c r="R61" s="39"/>
      <c r="S61" s="39"/>
      <c r="T61" s="39"/>
      <c r="U61" s="39"/>
      <c r="V61" s="39">
        <v>9.9413</v>
      </c>
      <c r="W61" s="47">
        <v>138</v>
      </c>
      <c r="X61" s="47">
        <v>162</v>
      </c>
      <c r="Y61" s="47">
        <v>167</v>
      </c>
      <c r="Z61" s="47">
        <v>55</v>
      </c>
      <c r="AA61" s="47">
        <v>147</v>
      </c>
      <c r="AB61" s="47">
        <v>137</v>
      </c>
      <c r="AC61" s="47">
        <v>130</v>
      </c>
      <c r="AD61" s="47"/>
      <c r="AE61" s="47"/>
      <c r="AF61" s="47"/>
      <c r="AG61" s="47"/>
      <c r="AH61" s="47"/>
      <c r="AI61" s="47"/>
      <c r="AJ61" s="47">
        <v>138</v>
      </c>
      <c r="AK61" s="39">
        <v>-0.1744</v>
      </c>
      <c r="AL61" s="39">
        <v>2.5121000000000002</v>
      </c>
      <c r="AM61" s="39">
        <v>3.2800000000000002</v>
      </c>
      <c r="AN61" s="39">
        <v>0.99680000000000002</v>
      </c>
    </row>
    <row r="62" spans="1:40" s="58" customFormat="1" x14ac:dyDescent="0.25">
      <c r="A62" s="69">
        <v>48522</v>
      </c>
      <c r="B62" s="59" t="s">
        <v>1773</v>
      </c>
      <c r="C62" s="38">
        <v>45322</v>
      </c>
      <c r="D62" s="39">
        <v>24.891400000000001</v>
      </c>
      <c r="E62" s="48">
        <v>0.35</v>
      </c>
      <c r="F62" s="39">
        <v>67.521799999999999</v>
      </c>
      <c r="G62" s="59" t="s">
        <v>1764</v>
      </c>
      <c r="H62" s="59"/>
      <c r="I62" s="39">
        <v>-0.70620000000000005</v>
      </c>
      <c r="J62" s="39">
        <v>-2.0341</v>
      </c>
      <c r="K62" s="39">
        <v>1.2949999999999999</v>
      </c>
      <c r="L62" s="39">
        <v>-2.4108000000000001</v>
      </c>
      <c r="M62" s="39">
        <v>-7.6543000000000001</v>
      </c>
      <c r="N62" s="39">
        <v>-6.8814000000000002</v>
      </c>
      <c r="O62" s="39"/>
      <c r="P62" s="39"/>
      <c r="Q62" s="39"/>
      <c r="R62" s="39"/>
      <c r="S62" s="39"/>
      <c r="T62" s="39"/>
      <c r="U62" s="39"/>
      <c r="V62" s="39">
        <v>7.5993000000000004</v>
      </c>
      <c r="W62" s="47">
        <v>14</v>
      </c>
      <c r="X62" s="47">
        <v>30</v>
      </c>
      <c r="Y62" s="47">
        <v>3</v>
      </c>
      <c r="Z62" s="47">
        <v>155</v>
      </c>
      <c r="AA62" s="47">
        <v>153</v>
      </c>
      <c r="AB62" s="47">
        <v>147</v>
      </c>
      <c r="AC62" s="47"/>
      <c r="AD62" s="47"/>
      <c r="AE62" s="47"/>
      <c r="AF62" s="47"/>
      <c r="AG62" s="47"/>
      <c r="AH62" s="47"/>
      <c r="AI62" s="47"/>
      <c r="AJ62" s="47">
        <v>143</v>
      </c>
      <c r="AK62" s="39"/>
      <c r="AL62" s="39"/>
      <c r="AM62" s="39"/>
      <c r="AN62" s="39"/>
    </row>
    <row r="63" spans="1:40" s="58" customFormat="1" x14ac:dyDescent="0.25">
      <c r="A63" s="69">
        <v>46874</v>
      </c>
      <c r="B63" s="59" t="s">
        <v>1774</v>
      </c>
      <c r="C63" s="38">
        <v>44972</v>
      </c>
      <c r="D63" s="39">
        <v>475.16300000000001</v>
      </c>
      <c r="E63" s="48">
        <v>0.2</v>
      </c>
      <c r="F63" s="39">
        <v>180.90889999999999</v>
      </c>
      <c r="G63" s="59" t="s">
        <v>1762</v>
      </c>
      <c r="H63" s="59"/>
      <c r="I63" s="39">
        <v>-2.7526999999999999</v>
      </c>
      <c r="J63" s="39">
        <v>-2.0646</v>
      </c>
      <c r="K63" s="39">
        <v>-2.4575999999999998</v>
      </c>
      <c r="L63" s="39">
        <v>-1.7605</v>
      </c>
      <c r="M63" s="39">
        <v>2.5228999999999999</v>
      </c>
      <c r="N63" s="39">
        <v>19.0244</v>
      </c>
      <c r="O63" s="39">
        <v>48.290999999999997</v>
      </c>
      <c r="P63" s="39"/>
      <c r="Q63" s="39"/>
      <c r="R63" s="39"/>
      <c r="S63" s="39"/>
      <c r="T63" s="39"/>
      <c r="U63" s="39"/>
      <c r="V63" s="39">
        <v>51.896299999999997</v>
      </c>
      <c r="W63" s="47">
        <v>52</v>
      </c>
      <c r="X63" s="47">
        <v>35</v>
      </c>
      <c r="Y63" s="47">
        <v>77</v>
      </c>
      <c r="Z63" s="47">
        <v>142</v>
      </c>
      <c r="AA63" s="47">
        <v>86</v>
      </c>
      <c r="AB63" s="47">
        <v>39</v>
      </c>
      <c r="AC63" s="47">
        <v>33</v>
      </c>
      <c r="AD63" s="47"/>
      <c r="AE63" s="47"/>
      <c r="AF63" s="47"/>
      <c r="AG63" s="47"/>
      <c r="AH63" s="47"/>
      <c r="AI63" s="47"/>
      <c r="AJ63" s="47">
        <v>4</v>
      </c>
      <c r="AK63" s="39">
        <v>-0.49659999999999999</v>
      </c>
      <c r="AL63" s="39">
        <v>8.6417999999999999</v>
      </c>
      <c r="AM63" s="39">
        <v>6.5065999999999997</v>
      </c>
      <c r="AN63" s="39">
        <v>0.99719999999999998</v>
      </c>
    </row>
    <row r="64" spans="1:40" s="58" customFormat="1" x14ac:dyDescent="0.25">
      <c r="A64" s="69">
        <v>47916</v>
      </c>
      <c r="B64" s="59" t="s">
        <v>1236</v>
      </c>
      <c r="C64" s="38">
        <v>45037</v>
      </c>
      <c r="D64" s="39">
        <v>301.00650000000002</v>
      </c>
      <c r="E64" s="48">
        <v>0.88</v>
      </c>
      <c r="F64" s="39">
        <v>19.433599999999998</v>
      </c>
      <c r="G64" s="59" t="s">
        <v>1226</v>
      </c>
      <c r="H64" s="59" t="s">
        <v>404</v>
      </c>
      <c r="I64" s="39">
        <v>-2.7576000000000001</v>
      </c>
      <c r="J64" s="39">
        <v>-2.0815000000000001</v>
      </c>
      <c r="K64" s="39">
        <v>-2.4790000000000001</v>
      </c>
      <c r="L64" s="39">
        <v>-1.8163</v>
      </c>
      <c r="M64" s="39">
        <v>2.2999000000000001</v>
      </c>
      <c r="N64" s="39">
        <v>18.4391</v>
      </c>
      <c r="O64" s="39">
        <v>46.8005</v>
      </c>
      <c r="P64" s="39"/>
      <c r="Q64" s="39"/>
      <c r="R64" s="39"/>
      <c r="S64" s="39"/>
      <c r="T64" s="39"/>
      <c r="U64" s="39"/>
      <c r="V64" s="39">
        <v>57.7515</v>
      </c>
      <c r="W64" s="47">
        <v>56</v>
      </c>
      <c r="X64" s="47">
        <v>36</v>
      </c>
      <c r="Y64" s="47">
        <v>83</v>
      </c>
      <c r="Z64" s="47">
        <v>143</v>
      </c>
      <c r="AA64" s="47">
        <v>106</v>
      </c>
      <c r="AB64" s="47">
        <v>48</v>
      </c>
      <c r="AC64" s="47">
        <v>42</v>
      </c>
      <c r="AD64" s="47"/>
      <c r="AE64" s="47"/>
      <c r="AF64" s="47"/>
      <c r="AG64" s="47"/>
      <c r="AH64" s="47"/>
      <c r="AI64" s="47"/>
      <c r="AJ64" s="47">
        <v>3</v>
      </c>
      <c r="AK64" s="39">
        <v>-0.62290000000000001</v>
      </c>
      <c r="AL64" s="39">
        <v>8.9550999999999998</v>
      </c>
      <c r="AM64" s="39">
        <v>5.8823999999999996</v>
      </c>
      <c r="AN64" s="39">
        <v>0.96750000000000003</v>
      </c>
    </row>
    <row r="65" spans="1:40" s="58" customFormat="1" x14ac:dyDescent="0.25">
      <c r="A65" s="69">
        <v>46044</v>
      </c>
      <c r="B65" s="59" t="s">
        <v>1775</v>
      </c>
      <c r="C65" s="38">
        <v>44845</v>
      </c>
      <c r="D65" s="39">
        <v>11.8832</v>
      </c>
      <c r="E65" s="48">
        <v>0.3</v>
      </c>
      <c r="F65" s="39">
        <v>20.984300000000001</v>
      </c>
      <c r="G65" s="59" t="s">
        <v>1764</v>
      </c>
      <c r="H65" s="59"/>
      <c r="I65" s="39">
        <v>-3.1111</v>
      </c>
      <c r="J65" s="39">
        <v>-4.3380999999999998</v>
      </c>
      <c r="K65" s="39">
        <v>-3.4138999999999999</v>
      </c>
      <c r="L65" s="39">
        <v>-0.34239999999999998</v>
      </c>
      <c r="M65" s="39">
        <v>8.0361999999999991</v>
      </c>
      <c r="N65" s="39">
        <v>15.1313</v>
      </c>
      <c r="O65" s="39">
        <v>40.636000000000003</v>
      </c>
      <c r="P65" s="39"/>
      <c r="Q65" s="39"/>
      <c r="R65" s="39"/>
      <c r="S65" s="39"/>
      <c r="T65" s="39"/>
      <c r="U65" s="39"/>
      <c r="V65" s="39">
        <v>29.3139</v>
      </c>
      <c r="W65" s="47">
        <v>126</v>
      </c>
      <c r="X65" s="47">
        <v>98</v>
      </c>
      <c r="Y65" s="47">
        <v>136</v>
      </c>
      <c r="Z65" s="47">
        <v>48</v>
      </c>
      <c r="AA65" s="47">
        <v>29</v>
      </c>
      <c r="AB65" s="47">
        <v>73</v>
      </c>
      <c r="AC65" s="47">
        <v>56</v>
      </c>
      <c r="AD65" s="47"/>
      <c r="AE65" s="47"/>
      <c r="AF65" s="47"/>
      <c r="AG65" s="47"/>
      <c r="AH65" s="47"/>
      <c r="AI65" s="47"/>
      <c r="AJ65" s="47">
        <v>29</v>
      </c>
      <c r="AK65" s="39">
        <v>-0.4007</v>
      </c>
      <c r="AL65" s="39">
        <v>3.4455999999999998</v>
      </c>
      <c r="AM65" s="39">
        <v>8.1288999999999998</v>
      </c>
      <c r="AN65" s="39">
        <v>0.99529999999999996</v>
      </c>
    </row>
    <row r="66" spans="1:40" s="66" customFormat="1" x14ac:dyDescent="0.25">
      <c r="A66" s="69">
        <v>46043</v>
      </c>
      <c r="B66" s="59" t="s">
        <v>1776</v>
      </c>
      <c r="C66" s="38">
        <v>44827</v>
      </c>
      <c r="D66" s="39">
        <v>14.350899999999999</v>
      </c>
      <c r="E66" s="48">
        <v>0.3</v>
      </c>
      <c r="F66" s="39">
        <v>61.9315</v>
      </c>
      <c r="G66" s="59" t="s">
        <v>1764</v>
      </c>
      <c r="H66" s="59"/>
      <c r="I66" s="39">
        <v>-2.9266000000000001</v>
      </c>
      <c r="J66" s="39">
        <v>-3.6191</v>
      </c>
      <c r="K66" s="39">
        <v>-2.2372999999999998</v>
      </c>
      <c r="L66" s="39">
        <v>-0.56640000000000001</v>
      </c>
      <c r="M66" s="39">
        <v>6.4508000000000001</v>
      </c>
      <c r="N66" s="39">
        <v>18.5703</v>
      </c>
      <c r="O66" s="39">
        <v>39.752600000000001</v>
      </c>
      <c r="P66" s="39">
        <v>26.740500000000001</v>
      </c>
      <c r="Q66" s="39"/>
      <c r="R66" s="39"/>
      <c r="S66" s="39"/>
      <c r="T66" s="39"/>
      <c r="U66" s="39"/>
      <c r="V66" s="39">
        <v>26.2638</v>
      </c>
      <c r="W66" s="47">
        <v>73</v>
      </c>
      <c r="X66" s="47">
        <v>75</v>
      </c>
      <c r="Y66" s="47">
        <v>72</v>
      </c>
      <c r="Z66" s="47">
        <v>58</v>
      </c>
      <c r="AA66" s="47">
        <v>39</v>
      </c>
      <c r="AB66" s="47">
        <v>47</v>
      </c>
      <c r="AC66" s="47">
        <v>60</v>
      </c>
      <c r="AD66" s="47">
        <v>49</v>
      </c>
      <c r="AE66" s="47"/>
      <c r="AF66" s="47"/>
      <c r="AG66" s="47"/>
      <c r="AH66" s="47"/>
      <c r="AI66" s="47"/>
      <c r="AJ66" s="47">
        <v>37</v>
      </c>
      <c r="AK66" s="39">
        <v>-0.28810000000000002</v>
      </c>
      <c r="AL66" s="39">
        <v>3.2153999999999998</v>
      </c>
      <c r="AM66" s="39">
        <v>8.2845999999999993</v>
      </c>
      <c r="AN66" s="39">
        <v>0.99890000000000001</v>
      </c>
    </row>
    <row r="67" spans="1:40" s="66" customFormat="1" x14ac:dyDescent="0.25">
      <c r="A67" s="69">
        <v>46042</v>
      </c>
      <c r="B67" s="59" t="s">
        <v>1777</v>
      </c>
      <c r="C67" s="38">
        <v>44845</v>
      </c>
      <c r="D67" s="39">
        <v>69.979900000000001</v>
      </c>
      <c r="E67" s="48">
        <v>0.3</v>
      </c>
      <c r="F67" s="39">
        <v>36.622700000000002</v>
      </c>
      <c r="G67" s="59" t="s">
        <v>1764</v>
      </c>
      <c r="H67" s="59"/>
      <c r="I67" s="39">
        <v>-3.5226999999999999</v>
      </c>
      <c r="J67" s="39">
        <v>-4.4855999999999998</v>
      </c>
      <c r="K67" s="39">
        <v>-0.49370000000000003</v>
      </c>
      <c r="L67" s="39">
        <v>-0.98980000000000001</v>
      </c>
      <c r="M67" s="39">
        <v>0.65249999999999997</v>
      </c>
      <c r="N67" s="39">
        <v>16.005500000000001</v>
      </c>
      <c r="O67" s="39">
        <v>60.484999999999999</v>
      </c>
      <c r="P67" s="39"/>
      <c r="Q67" s="39"/>
      <c r="R67" s="39"/>
      <c r="S67" s="39"/>
      <c r="T67" s="39"/>
      <c r="U67" s="39"/>
      <c r="V67" s="39">
        <v>39.094799999999999</v>
      </c>
      <c r="W67" s="47">
        <v>153</v>
      </c>
      <c r="X67" s="47">
        <v>137</v>
      </c>
      <c r="Y67" s="47">
        <v>29</v>
      </c>
      <c r="Z67" s="47">
        <v>108</v>
      </c>
      <c r="AA67" s="47">
        <v>126</v>
      </c>
      <c r="AB67" s="47">
        <v>68</v>
      </c>
      <c r="AC67" s="47">
        <v>16</v>
      </c>
      <c r="AD67" s="47"/>
      <c r="AE67" s="47"/>
      <c r="AF67" s="47"/>
      <c r="AG67" s="47"/>
      <c r="AH67" s="47"/>
      <c r="AI67" s="47"/>
      <c r="AJ67" s="47">
        <v>8</v>
      </c>
      <c r="AK67" s="39">
        <v>-0.37540000000000001</v>
      </c>
      <c r="AL67" s="39">
        <v>2.7873000000000001</v>
      </c>
      <c r="AM67" s="39">
        <v>18.371600000000001</v>
      </c>
      <c r="AN67" s="39">
        <v>0.98980000000000001</v>
      </c>
    </row>
    <row r="68" spans="1:40" s="69" customFormat="1" x14ac:dyDescent="0.25">
      <c r="A68" s="69">
        <v>46890</v>
      </c>
      <c r="B68" s="59" t="s">
        <v>1778</v>
      </c>
      <c r="C68" s="38">
        <v>44827</v>
      </c>
      <c r="D68" s="39">
        <v>32.542900000000003</v>
      </c>
      <c r="E68" s="48">
        <v>0.15</v>
      </c>
      <c r="F68" s="39">
        <v>146.8913</v>
      </c>
      <c r="G68" s="59" t="s">
        <v>1764</v>
      </c>
      <c r="H68" s="59"/>
      <c r="I68" s="39">
        <v>-1.4790000000000001</v>
      </c>
      <c r="J68" s="39">
        <v>-2.2725</v>
      </c>
      <c r="K68" s="39">
        <v>-0.83699999999999997</v>
      </c>
      <c r="L68" s="39">
        <v>-1.8499999999999999E-2</v>
      </c>
      <c r="M68" s="39">
        <v>7.5137</v>
      </c>
      <c r="N68" s="39">
        <v>17.3231</v>
      </c>
      <c r="O68" s="39">
        <v>41.0214</v>
      </c>
      <c r="P68" s="39">
        <v>30.183800000000002</v>
      </c>
      <c r="Q68" s="39"/>
      <c r="R68" s="39"/>
      <c r="S68" s="39"/>
      <c r="T68" s="39"/>
      <c r="U68" s="39"/>
      <c r="V68" s="39">
        <v>30.075299999999999</v>
      </c>
      <c r="W68" s="47">
        <v>32</v>
      </c>
      <c r="X68" s="47">
        <v>39</v>
      </c>
      <c r="Y68" s="47">
        <v>44</v>
      </c>
      <c r="Z68" s="47">
        <v>40</v>
      </c>
      <c r="AA68" s="47">
        <v>34</v>
      </c>
      <c r="AB68" s="47">
        <v>61</v>
      </c>
      <c r="AC68" s="47">
        <v>50</v>
      </c>
      <c r="AD68" s="47">
        <v>40</v>
      </c>
      <c r="AE68" s="47"/>
      <c r="AF68" s="47"/>
      <c r="AG68" s="47"/>
      <c r="AH68" s="47"/>
      <c r="AI68" s="47"/>
      <c r="AJ68" s="47">
        <v>25</v>
      </c>
      <c r="AK68" s="39">
        <v>-0.2283</v>
      </c>
      <c r="AL68" s="39">
        <v>3.3288000000000002</v>
      </c>
      <c r="AM68" s="39">
        <v>8.2355</v>
      </c>
      <c r="AN68" s="39">
        <v>0.99439999999999995</v>
      </c>
    </row>
    <row r="69" spans="1:40" s="69" customFormat="1" x14ac:dyDescent="0.25">
      <c r="A69" s="69">
        <v>38531</v>
      </c>
      <c r="B69" s="59" t="s">
        <v>1779</v>
      </c>
      <c r="C69" s="38">
        <v>43229</v>
      </c>
      <c r="D69" s="39">
        <v>292.1524</v>
      </c>
      <c r="E69" s="48">
        <v>0.32</v>
      </c>
      <c r="F69" s="39">
        <v>39.561399999999999</v>
      </c>
      <c r="G69" s="59" t="s">
        <v>1246</v>
      </c>
      <c r="H69" s="59"/>
      <c r="I69" s="39">
        <v>-3.0670999999999999</v>
      </c>
      <c r="J69" s="39">
        <v>-3.9487000000000001</v>
      </c>
      <c r="K69" s="39">
        <v>-2.8010999999999999</v>
      </c>
      <c r="L69" s="39">
        <v>-1.0495000000000001</v>
      </c>
      <c r="M69" s="39">
        <v>2.7330999999999999</v>
      </c>
      <c r="N69" s="39">
        <v>14.208299999999999</v>
      </c>
      <c r="O69" s="39">
        <v>37.790799999999997</v>
      </c>
      <c r="P69" s="39">
        <v>25.793199999999999</v>
      </c>
      <c r="Q69" s="39">
        <v>16.499400000000001</v>
      </c>
      <c r="R69" s="39">
        <v>26.417400000000001</v>
      </c>
      <c r="S69" s="39">
        <v>21.8766</v>
      </c>
      <c r="T69" s="39"/>
      <c r="U69" s="39"/>
      <c r="V69" s="39">
        <v>16.398099999999999</v>
      </c>
      <c r="W69" s="47">
        <v>116</v>
      </c>
      <c r="X69" s="47">
        <v>82</v>
      </c>
      <c r="Y69" s="47">
        <v>93</v>
      </c>
      <c r="Z69" s="47">
        <v>116</v>
      </c>
      <c r="AA69" s="47">
        <v>79</v>
      </c>
      <c r="AB69" s="47">
        <v>80</v>
      </c>
      <c r="AC69" s="47">
        <v>63</v>
      </c>
      <c r="AD69" s="47">
        <v>56</v>
      </c>
      <c r="AE69" s="47">
        <v>31</v>
      </c>
      <c r="AF69" s="47">
        <v>22</v>
      </c>
      <c r="AG69" s="47">
        <v>19</v>
      </c>
      <c r="AH69" s="47"/>
      <c r="AI69" s="47"/>
      <c r="AJ69" s="47">
        <v>95</v>
      </c>
      <c r="AK69" s="39">
        <v>-0.3135</v>
      </c>
      <c r="AL69" s="39">
        <v>1.0304</v>
      </c>
      <c r="AM69" s="39">
        <v>15.7982</v>
      </c>
      <c r="AN69" s="39">
        <v>0.99650000000000005</v>
      </c>
    </row>
    <row r="70" spans="1:40" s="58" customFormat="1" x14ac:dyDescent="0.25">
      <c r="A70" s="69">
        <v>33837</v>
      </c>
      <c r="B70" s="59" t="s">
        <v>1780</v>
      </c>
      <c r="C70" s="38">
        <v>42555</v>
      </c>
      <c r="D70" s="39">
        <v>72.787300000000002</v>
      </c>
      <c r="E70" s="48">
        <v>0.15</v>
      </c>
      <c r="F70" s="39">
        <v>18.303599999999999</v>
      </c>
      <c r="G70" s="59" t="s">
        <v>1246</v>
      </c>
      <c r="H70" s="59"/>
      <c r="I70" s="39">
        <v>-3.6815000000000002</v>
      </c>
      <c r="J70" s="39">
        <v>-3.5190000000000001</v>
      </c>
      <c r="K70" s="39">
        <v>-3.7391999999999999</v>
      </c>
      <c r="L70" s="39">
        <v>-2.5196000000000001</v>
      </c>
      <c r="M70" s="39">
        <v>3.5194999999999999</v>
      </c>
      <c r="N70" s="39">
        <v>19.9819</v>
      </c>
      <c r="O70" s="39">
        <v>53.176499999999997</v>
      </c>
      <c r="P70" s="39">
        <v>32.034399999999998</v>
      </c>
      <c r="Q70" s="39">
        <v>19.9391</v>
      </c>
      <c r="R70" s="39">
        <v>29.310300000000002</v>
      </c>
      <c r="S70" s="39">
        <v>24.7242</v>
      </c>
      <c r="T70" s="39">
        <v>14.871</v>
      </c>
      <c r="U70" s="39"/>
      <c r="V70" s="39">
        <v>16.8536</v>
      </c>
      <c r="W70" s="47">
        <v>165</v>
      </c>
      <c r="X70" s="47">
        <v>73</v>
      </c>
      <c r="Y70" s="47">
        <v>145</v>
      </c>
      <c r="Z70" s="47">
        <v>161</v>
      </c>
      <c r="AA70" s="47">
        <v>42</v>
      </c>
      <c r="AB70" s="47">
        <v>23</v>
      </c>
      <c r="AC70" s="47">
        <v>27</v>
      </c>
      <c r="AD70" s="47">
        <v>39</v>
      </c>
      <c r="AE70" s="47">
        <v>23</v>
      </c>
      <c r="AF70" s="47">
        <v>15</v>
      </c>
      <c r="AG70" s="47">
        <v>8</v>
      </c>
      <c r="AH70" s="47">
        <v>35</v>
      </c>
      <c r="AI70" s="47"/>
      <c r="AJ70" s="47">
        <v>84</v>
      </c>
      <c r="AK70" s="39">
        <v>-3.0872999999999999</v>
      </c>
      <c r="AL70" s="39">
        <v>0.8105</v>
      </c>
      <c r="AM70" s="39">
        <v>24.245899999999999</v>
      </c>
      <c r="AN70" s="39">
        <v>1.7599</v>
      </c>
    </row>
    <row r="71" spans="1:40" x14ac:dyDescent="0.25">
      <c r="A71" s="69">
        <v>2848</v>
      </c>
      <c r="B71" s="37" t="s">
        <v>1781</v>
      </c>
      <c r="C71" s="38">
        <v>37631</v>
      </c>
      <c r="D71" s="39">
        <v>12052.2356</v>
      </c>
      <c r="E71" s="39">
        <v>0.03</v>
      </c>
      <c r="F71" s="39">
        <v>919.87109999999996</v>
      </c>
      <c r="G71" s="37" t="s">
        <v>1246</v>
      </c>
      <c r="H71" s="37" t="s">
        <v>404</v>
      </c>
      <c r="I71" s="39">
        <v>-3.0590000000000002</v>
      </c>
      <c r="J71" s="39">
        <v>-4.5380000000000003</v>
      </c>
      <c r="K71" s="39">
        <v>-3.3780999999999999</v>
      </c>
      <c r="L71" s="39">
        <v>-0.80820000000000003</v>
      </c>
      <c r="M71" s="39">
        <v>2.3237000000000001</v>
      </c>
      <c r="N71" s="39">
        <v>10.978199999999999</v>
      </c>
      <c r="O71" s="39">
        <v>26.738199999999999</v>
      </c>
      <c r="P71" s="39">
        <v>20.074200000000001</v>
      </c>
      <c r="Q71" s="39">
        <v>12.6585</v>
      </c>
      <c r="R71" s="39">
        <v>21.881</v>
      </c>
      <c r="S71" s="39">
        <v>18.059799999999999</v>
      </c>
      <c r="T71" s="39">
        <v>15.748799999999999</v>
      </c>
      <c r="U71" s="39">
        <v>13.1434</v>
      </c>
      <c r="V71" s="39">
        <v>16.967300000000002</v>
      </c>
      <c r="W71" s="47">
        <v>110</v>
      </c>
      <c r="X71" s="47">
        <v>144</v>
      </c>
      <c r="Y71" s="47">
        <v>126</v>
      </c>
      <c r="Z71" s="47">
        <v>82</v>
      </c>
      <c r="AA71" s="47">
        <v>100</v>
      </c>
      <c r="AB71" s="47">
        <v>109</v>
      </c>
      <c r="AC71" s="47">
        <v>103</v>
      </c>
      <c r="AD71" s="47">
        <v>90</v>
      </c>
      <c r="AE71" s="47">
        <v>53</v>
      </c>
      <c r="AF71" s="47">
        <v>54</v>
      </c>
      <c r="AG71" s="47">
        <v>42</v>
      </c>
      <c r="AH71" s="47">
        <v>16</v>
      </c>
      <c r="AI71" s="47">
        <v>15</v>
      </c>
      <c r="AJ71" s="47">
        <v>81</v>
      </c>
      <c r="AK71" s="39">
        <v>-1.5299999999999999E-2</v>
      </c>
      <c r="AL71" s="39">
        <v>1.0941000000000001</v>
      </c>
      <c r="AM71" s="39">
        <v>10.982699999999999</v>
      </c>
      <c r="AN71" s="39">
        <v>0.99819999999999998</v>
      </c>
    </row>
    <row r="72" spans="1:40" x14ac:dyDescent="0.25">
      <c r="A72" s="69">
        <v>22404</v>
      </c>
      <c r="B72" s="37" t="s">
        <v>1782</v>
      </c>
      <c r="C72" s="38">
        <v>41506</v>
      </c>
      <c r="D72" s="39">
        <v>95.832300000000004</v>
      </c>
      <c r="E72" s="39">
        <v>0.48</v>
      </c>
      <c r="F72" s="39">
        <v>28.736000000000001</v>
      </c>
      <c r="G72" s="37" t="s">
        <v>1246</v>
      </c>
      <c r="H72" s="37" t="s">
        <v>404</v>
      </c>
      <c r="I72" s="39">
        <v>-3.0874999999999999</v>
      </c>
      <c r="J72" s="39">
        <v>-4.4023000000000003</v>
      </c>
      <c r="K72" s="39">
        <v>-2.8704000000000001</v>
      </c>
      <c r="L72" s="39">
        <v>-0.87549999999999994</v>
      </c>
      <c r="M72" s="39">
        <v>2.9649999999999999</v>
      </c>
      <c r="N72" s="39">
        <v>12.805999999999999</v>
      </c>
      <c r="O72" s="39">
        <v>35.239899999999999</v>
      </c>
      <c r="P72" s="39">
        <v>22.310700000000001</v>
      </c>
      <c r="Q72" s="39">
        <v>13.923999999999999</v>
      </c>
      <c r="R72" s="39">
        <v>23.269600000000001</v>
      </c>
      <c r="S72" s="39">
        <v>18.879200000000001</v>
      </c>
      <c r="T72" s="39">
        <v>15.025</v>
      </c>
      <c r="U72" s="39">
        <v>13.507199999999999</v>
      </c>
      <c r="V72" s="39">
        <v>16.4072</v>
      </c>
      <c r="W72" s="47">
        <v>123</v>
      </c>
      <c r="X72" s="47">
        <v>106</v>
      </c>
      <c r="Y72" s="47">
        <v>97</v>
      </c>
      <c r="Z72" s="47">
        <v>104</v>
      </c>
      <c r="AA72" s="47">
        <v>72</v>
      </c>
      <c r="AB72" s="47">
        <v>84</v>
      </c>
      <c r="AC72" s="47">
        <v>67</v>
      </c>
      <c r="AD72" s="47">
        <v>68</v>
      </c>
      <c r="AE72" s="47">
        <v>36</v>
      </c>
      <c r="AF72" s="47">
        <v>34</v>
      </c>
      <c r="AG72" s="47">
        <v>25</v>
      </c>
      <c r="AH72" s="47">
        <v>34</v>
      </c>
      <c r="AI72" s="47">
        <v>6</v>
      </c>
      <c r="AJ72" s="47">
        <v>93</v>
      </c>
      <c r="AK72" s="39">
        <v>-0.49769999999999998</v>
      </c>
      <c r="AL72" s="39">
        <v>0.93659999999999999</v>
      </c>
      <c r="AM72" s="39">
        <v>13.9147</v>
      </c>
      <c r="AN72" s="39">
        <v>0.99490000000000001</v>
      </c>
    </row>
    <row r="73" spans="1:40" x14ac:dyDescent="0.25">
      <c r="A73" s="69">
        <v>36395</v>
      </c>
      <c r="B73" s="37" t="s">
        <v>1783</v>
      </c>
      <c r="C73" s="38">
        <v>42920</v>
      </c>
      <c r="D73" s="39">
        <v>3348.3235</v>
      </c>
      <c r="E73" s="39">
        <v>0.42</v>
      </c>
      <c r="F73" s="39">
        <v>22.588100000000001</v>
      </c>
      <c r="G73" s="37" t="s">
        <v>1246</v>
      </c>
      <c r="H73" s="37"/>
      <c r="I73" s="39">
        <v>-3.1122999999999998</v>
      </c>
      <c r="J73" s="39">
        <v>-4.3407999999999998</v>
      </c>
      <c r="K73" s="39">
        <v>-3.4214000000000002</v>
      </c>
      <c r="L73" s="39">
        <v>-0.35070000000000001</v>
      </c>
      <c r="M73" s="39">
        <v>8.0099</v>
      </c>
      <c r="N73" s="39">
        <v>15.0951</v>
      </c>
      <c r="O73" s="39">
        <v>40.500900000000001</v>
      </c>
      <c r="P73" s="39">
        <v>27.4541</v>
      </c>
      <c r="Q73" s="39">
        <v>16.038699999999999</v>
      </c>
      <c r="R73" s="39">
        <v>23.491700000000002</v>
      </c>
      <c r="S73" s="39">
        <v>20.613600000000002</v>
      </c>
      <c r="T73" s="39">
        <v>16.598600000000001</v>
      </c>
      <c r="U73" s="39"/>
      <c r="V73" s="39">
        <v>16.7239</v>
      </c>
      <c r="W73" s="47">
        <v>127</v>
      </c>
      <c r="X73" s="47">
        <v>99</v>
      </c>
      <c r="Y73" s="47">
        <v>137</v>
      </c>
      <c r="Z73" s="47">
        <v>50</v>
      </c>
      <c r="AA73" s="47">
        <v>30</v>
      </c>
      <c r="AB73" s="47">
        <v>74</v>
      </c>
      <c r="AC73" s="47">
        <v>57</v>
      </c>
      <c r="AD73" s="47">
        <v>46</v>
      </c>
      <c r="AE73" s="47">
        <v>32</v>
      </c>
      <c r="AF73" s="47">
        <v>32</v>
      </c>
      <c r="AG73" s="47">
        <v>21</v>
      </c>
      <c r="AH73" s="47">
        <v>8</v>
      </c>
      <c r="AI73" s="47"/>
      <c r="AJ73" s="47">
        <v>88</v>
      </c>
      <c r="AK73" s="39">
        <v>-0.4793</v>
      </c>
      <c r="AL73" s="39">
        <v>1.0195000000000001</v>
      </c>
      <c r="AM73" s="39">
        <v>14.02</v>
      </c>
      <c r="AN73" s="39">
        <v>0.99370000000000003</v>
      </c>
    </row>
    <row r="74" spans="1:40" x14ac:dyDescent="0.25">
      <c r="A74" s="69">
        <v>46682</v>
      </c>
      <c r="B74" s="37" t="s">
        <v>1784</v>
      </c>
      <c r="C74" s="38">
        <v>44777</v>
      </c>
      <c r="D74" s="39">
        <v>324.38560000000001</v>
      </c>
      <c r="E74" s="39">
        <v>0.3</v>
      </c>
      <c r="F74" s="39">
        <v>37.064799999999998</v>
      </c>
      <c r="G74" s="37" t="s">
        <v>1246</v>
      </c>
      <c r="H74" s="37"/>
      <c r="I74" s="39">
        <v>-3.5215999999999998</v>
      </c>
      <c r="J74" s="39">
        <v>-4.4851999999999999</v>
      </c>
      <c r="K74" s="39">
        <v>-0.49370000000000003</v>
      </c>
      <c r="L74" s="39">
        <v>-0.99</v>
      </c>
      <c r="M74" s="39">
        <v>0.6542</v>
      </c>
      <c r="N74" s="39">
        <v>16.156700000000001</v>
      </c>
      <c r="O74" s="39">
        <v>60.677</v>
      </c>
      <c r="P74" s="39">
        <v>38.016500000000001</v>
      </c>
      <c r="Q74" s="39"/>
      <c r="R74" s="39"/>
      <c r="S74" s="39"/>
      <c r="T74" s="39"/>
      <c r="U74" s="39"/>
      <c r="V74" s="39">
        <v>38.299300000000002</v>
      </c>
      <c r="W74" s="47">
        <v>152</v>
      </c>
      <c r="X74" s="47">
        <v>136</v>
      </c>
      <c r="Y74" s="47">
        <v>29</v>
      </c>
      <c r="Z74" s="47">
        <v>109</v>
      </c>
      <c r="AA74" s="47">
        <v>125</v>
      </c>
      <c r="AB74" s="47">
        <v>65</v>
      </c>
      <c r="AC74" s="47">
        <v>14</v>
      </c>
      <c r="AD74" s="47">
        <v>14</v>
      </c>
      <c r="AE74" s="47"/>
      <c r="AF74" s="47"/>
      <c r="AG74" s="47"/>
      <c r="AH74" s="47"/>
      <c r="AI74" s="47"/>
      <c r="AJ74" s="47">
        <v>9</v>
      </c>
      <c r="AK74" s="39">
        <v>-0.28549999999999998</v>
      </c>
      <c r="AL74" s="39">
        <v>2.0783</v>
      </c>
      <c r="AM74" s="39">
        <v>21.826000000000001</v>
      </c>
      <c r="AN74" s="39">
        <v>0.98970000000000002</v>
      </c>
    </row>
    <row r="75" spans="1:40" s="58" customFormat="1" x14ac:dyDescent="0.25">
      <c r="A75" s="69">
        <v>48118</v>
      </c>
      <c r="B75" s="59" t="s">
        <v>1785</v>
      </c>
      <c r="C75" s="38">
        <v>45145</v>
      </c>
      <c r="D75" s="39">
        <v>92.583600000000004</v>
      </c>
      <c r="E75" s="39">
        <v>0.3</v>
      </c>
      <c r="F75" s="39">
        <v>22.9712</v>
      </c>
      <c r="G75" s="59" t="s">
        <v>1246</v>
      </c>
      <c r="H75" s="59"/>
      <c r="I75" s="39">
        <v>-2.9542999999999999</v>
      </c>
      <c r="J75" s="39">
        <v>-3.4319999999999999</v>
      </c>
      <c r="K75" s="39">
        <v>-2.3902000000000001</v>
      </c>
      <c r="L75" s="39">
        <v>-1.2165999999999999</v>
      </c>
      <c r="M75" s="39">
        <v>7.6691000000000003</v>
      </c>
      <c r="N75" s="39">
        <v>21.362500000000001</v>
      </c>
      <c r="O75" s="39">
        <v>40.658499999999997</v>
      </c>
      <c r="P75" s="39"/>
      <c r="Q75" s="39"/>
      <c r="R75" s="39"/>
      <c r="S75" s="39"/>
      <c r="T75" s="39"/>
      <c r="U75" s="39"/>
      <c r="V75" s="39">
        <v>35.9221</v>
      </c>
      <c r="W75" s="47">
        <v>75</v>
      </c>
      <c r="X75" s="47">
        <v>67</v>
      </c>
      <c r="Y75" s="47">
        <v>75</v>
      </c>
      <c r="Z75" s="47">
        <v>125</v>
      </c>
      <c r="AA75" s="47">
        <v>31</v>
      </c>
      <c r="AB75" s="47">
        <v>9</v>
      </c>
      <c r="AC75" s="47">
        <v>55</v>
      </c>
      <c r="AD75" s="47"/>
      <c r="AE75" s="47"/>
      <c r="AF75" s="47"/>
      <c r="AG75" s="47"/>
      <c r="AH75" s="47"/>
      <c r="AI75" s="47"/>
      <c r="AJ75" s="47">
        <v>13</v>
      </c>
      <c r="AK75" s="39">
        <v>-0.49099999999999999</v>
      </c>
      <c r="AL75" s="39">
        <v>16.2576</v>
      </c>
      <c r="AM75" s="39">
        <v>2.3285</v>
      </c>
      <c r="AN75" s="39">
        <v>0.998</v>
      </c>
    </row>
    <row r="76" spans="1:40" s="58" customFormat="1" x14ac:dyDescent="0.25">
      <c r="A76" s="69">
        <v>20803</v>
      </c>
      <c r="B76" s="59" t="s">
        <v>1786</v>
      </c>
      <c r="C76" s="38">
        <v>41353</v>
      </c>
      <c r="D76" s="39">
        <v>19650.821899999999</v>
      </c>
      <c r="E76" s="39">
        <v>0.03</v>
      </c>
      <c r="F76" s="39">
        <v>277.4237</v>
      </c>
      <c r="G76" s="59" t="s">
        <v>1246</v>
      </c>
      <c r="H76" s="59" t="s">
        <v>404</v>
      </c>
      <c r="I76" s="39">
        <v>-3.0325000000000002</v>
      </c>
      <c r="J76" s="39">
        <v>-4.4476000000000004</v>
      </c>
      <c r="K76" s="39">
        <v>-3.0164</v>
      </c>
      <c r="L76" s="39">
        <v>-0.7379</v>
      </c>
      <c r="M76" s="39">
        <v>3.2107000000000001</v>
      </c>
      <c r="N76" s="39">
        <v>11.9733</v>
      </c>
      <c r="O76" s="39">
        <v>30.148099999999999</v>
      </c>
      <c r="P76" s="39">
        <v>21.589700000000001</v>
      </c>
      <c r="Q76" s="39">
        <v>13.5311</v>
      </c>
      <c r="R76" s="39">
        <v>22.9955</v>
      </c>
      <c r="S76" s="39">
        <v>18.718699999999998</v>
      </c>
      <c r="T76" s="39">
        <v>15.400499999999999</v>
      </c>
      <c r="U76" s="39">
        <v>13.390700000000001</v>
      </c>
      <c r="V76" s="39">
        <v>14.953200000000001</v>
      </c>
      <c r="W76" s="47">
        <v>94</v>
      </c>
      <c r="X76" s="47">
        <v>126</v>
      </c>
      <c r="Y76" s="47">
        <v>110</v>
      </c>
      <c r="Z76" s="47">
        <v>67</v>
      </c>
      <c r="AA76" s="47">
        <v>51</v>
      </c>
      <c r="AB76" s="47">
        <v>88</v>
      </c>
      <c r="AC76" s="47">
        <v>83</v>
      </c>
      <c r="AD76" s="47">
        <v>70</v>
      </c>
      <c r="AE76" s="47">
        <v>39</v>
      </c>
      <c r="AF76" s="47">
        <v>36</v>
      </c>
      <c r="AG76" s="47">
        <v>26</v>
      </c>
      <c r="AH76" s="47">
        <v>21</v>
      </c>
      <c r="AI76" s="47">
        <v>7</v>
      </c>
      <c r="AJ76" s="47">
        <v>113</v>
      </c>
      <c r="AK76" s="39">
        <v>-3.0700000000000002E-2</v>
      </c>
      <c r="AL76" s="39">
        <v>1.0523</v>
      </c>
      <c r="AM76" s="39">
        <v>12.2407</v>
      </c>
      <c r="AN76" s="39">
        <v>0.99929999999999997</v>
      </c>
    </row>
    <row r="77" spans="1:40" s="58" customFormat="1" x14ac:dyDescent="0.25">
      <c r="A77" s="69">
        <v>45038</v>
      </c>
      <c r="B77" s="59" t="s">
        <v>1787</v>
      </c>
      <c r="C77" s="38">
        <v>44055</v>
      </c>
      <c r="D77" s="39">
        <v>1416.6452999999999</v>
      </c>
      <c r="E77" s="39">
        <v>0.42</v>
      </c>
      <c r="F77" s="39">
        <v>31.120100000000001</v>
      </c>
      <c r="G77" s="59" t="s">
        <v>1246</v>
      </c>
      <c r="H77" s="59"/>
      <c r="I77" s="39">
        <v>-2.7751999999999999</v>
      </c>
      <c r="J77" s="39">
        <v>-3.9843999999999999</v>
      </c>
      <c r="K77" s="39">
        <v>-1.6565000000000001</v>
      </c>
      <c r="L77" s="39">
        <v>-0.3251</v>
      </c>
      <c r="M77" s="39">
        <v>6.8894000000000002</v>
      </c>
      <c r="N77" s="39">
        <v>15.616300000000001</v>
      </c>
      <c r="O77" s="39">
        <v>55.388500000000001</v>
      </c>
      <c r="P77" s="39">
        <v>34.1464</v>
      </c>
      <c r="Q77" s="39">
        <v>20.042100000000001</v>
      </c>
      <c r="R77" s="39">
        <v>26.434000000000001</v>
      </c>
      <c r="S77" s="39"/>
      <c r="T77" s="39"/>
      <c r="U77" s="39"/>
      <c r="V77" s="39">
        <v>26.423400000000001</v>
      </c>
      <c r="W77" s="47">
        <v>68</v>
      </c>
      <c r="X77" s="47">
        <v>86</v>
      </c>
      <c r="Y77" s="47">
        <v>62</v>
      </c>
      <c r="Z77" s="47">
        <v>46</v>
      </c>
      <c r="AA77" s="47">
        <v>38</v>
      </c>
      <c r="AB77" s="47">
        <v>70</v>
      </c>
      <c r="AC77" s="47">
        <v>20</v>
      </c>
      <c r="AD77" s="47">
        <v>24</v>
      </c>
      <c r="AE77" s="47">
        <v>22</v>
      </c>
      <c r="AF77" s="47">
        <v>21</v>
      </c>
      <c r="AG77" s="47"/>
      <c r="AH77" s="47"/>
      <c r="AI77" s="47"/>
      <c r="AJ77" s="47">
        <v>36</v>
      </c>
      <c r="AK77" s="39">
        <v>-0.54069999999999996</v>
      </c>
      <c r="AL77" s="39">
        <v>0.93079999999999996</v>
      </c>
      <c r="AM77" s="39">
        <v>20.331499999999998</v>
      </c>
      <c r="AN77" s="39">
        <v>0.99329999999999996</v>
      </c>
    </row>
    <row r="78" spans="1:40" s="58" customFormat="1" x14ac:dyDescent="0.25">
      <c r="A78" s="69">
        <v>46229</v>
      </c>
      <c r="B78" s="59" t="s">
        <v>1788</v>
      </c>
      <c r="C78" s="38">
        <v>44573</v>
      </c>
      <c r="D78" s="39">
        <v>101.114</v>
      </c>
      <c r="E78" s="39">
        <v>0.2</v>
      </c>
      <c r="F78" s="39">
        <v>26.475200000000001</v>
      </c>
      <c r="G78" s="59" t="s">
        <v>1246</v>
      </c>
      <c r="H78" s="59"/>
      <c r="I78" s="39">
        <v>-4.2740999999999998</v>
      </c>
      <c r="J78" s="39">
        <v>-6.1040000000000001</v>
      </c>
      <c r="K78" s="39">
        <v>-1.7836000000000001</v>
      </c>
      <c r="L78" s="39">
        <v>-4.87E-2</v>
      </c>
      <c r="M78" s="39">
        <v>2.7069999999999999</v>
      </c>
      <c r="N78" s="39">
        <v>20.499600000000001</v>
      </c>
      <c r="O78" s="39">
        <v>65.221199999999996</v>
      </c>
      <c r="P78" s="39">
        <v>43.665700000000001</v>
      </c>
      <c r="Q78" s="39"/>
      <c r="R78" s="39"/>
      <c r="S78" s="39"/>
      <c r="T78" s="39"/>
      <c r="U78" s="39"/>
      <c r="V78" s="39">
        <v>35.053699999999999</v>
      </c>
      <c r="W78" s="47">
        <v>170</v>
      </c>
      <c r="X78" s="47">
        <v>170</v>
      </c>
      <c r="Y78" s="47">
        <v>67</v>
      </c>
      <c r="Z78" s="47">
        <v>44</v>
      </c>
      <c r="AA78" s="47">
        <v>81</v>
      </c>
      <c r="AB78" s="47">
        <v>14</v>
      </c>
      <c r="AC78" s="47">
        <v>10</v>
      </c>
      <c r="AD78" s="47">
        <v>7</v>
      </c>
      <c r="AE78" s="47"/>
      <c r="AF78" s="47"/>
      <c r="AG78" s="47"/>
      <c r="AH78" s="47"/>
      <c r="AI78" s="47"/>
      <c r="AJ78" s="47">
        <v>15</v>
      </c>
      <c r="AK78" s="39">
        <v>-0.2319</v>
      </c>
      <c r="AL78" s="39">
        <v>1.8267</v>
      </c>
      <c r="AM78" s="39">
        <v>20.920500000000001</v>
      </c>
      <c r="AN78" s="39">
        <v>0.99770000000000003</v>
      </c>
    </row>
    <row r="79" spans="1:40" s="58" customFormat="1" x14ac:dyDescent="0.25">
      <c r="A79" s="69">
        <v>32451</v>
      </c>
      <c r="B79" s="59" t="s">
        <v>1789</v>
      </c>
      <c r="C79" s="38">
        <v>43656</v>
      </c>
      <c r="D79" s="39">
        <v>2871.7997</v>
      </c>
      <c r="E79" s="39">
        <v>0.15</v>
      </c>
      <c r="F79" s="39">
        <v>52.335799999999999</v>
      </c>
      <c r="G79" s="59" t="s">
        <v>1246</v>
      </c>
      <c r="H79" s="59"/>
      <c r="I79" s="39">
        <v>-2.7601</v>
      </c>
      <c r="J79" s="39">
        <v>-4.4057000000000004</v>
      </c>
      <c r="K79" s="39">
        <v>-4.3392999999999997</v>
      </c>
      <c r="L79" s="39">
        <v>0.1086</v>
      </c>
      <c r="M79" s="39">
        <v>-2.8628</v>
      </c>
      <c r="N79" s="39">
        <v>7.9287000000000001</v>
      </c>
      <c r="O79" s="39">
        <v>17.8994</v>
      </c>
      <c r="P79" s="39">
        <v>15.504</v>
      </c>
      <c r="Q79" s="39">
        <v>11.7958</v>
      </c>
      <c r="R79" s="39">
        <v>23.944800000000001</v>
      </c>
      <c r="S79" s="39">
        <v>13.476599999999999</v>
      </c>
      <c r="T79" s="39"/>
      <c r="U79" s="39"/>
      <c r="V79" s="39">
        <v>10.8178</v>
      </c>
      <c r="W79" s="47">
        <v>60</v>
      </c>
      <c r="X79" s="47">
        <v>107</v>
      </c>
      <c r="Y79" s="47">
        <v>150</v>
      </c>
      <c r="Z79" s="47">
        <v>23</v>
      </c>
      <c r="AA79" s="47">
        <v>137</v>
      </c>
      <c r="AB79" s="47">
        <v>126</v>
      </c>
      <c r="AC79" s="47">
        <v>119</v>
      </c>
      <c r="AD79" s="47">
        <v>101</v>
      </c>
      <c r="AE79" s="47">
        <v>63</v>
      </c>
      <c r="AF79" s="47">
        <v>26</v>
      </c>
      <c r="AG79" s="47">
        <v>51</v>
      </c>
      <c r="AH79" s="47"/>
      <c r="AI79" s="47"/>
      <c r="AJ79" s="47">
        <v>136</v>
      </c>
      <c r="AK79" s="39">
        <v>-0.1658</v>
      </c>
      <c r="AL79" s="39">
        <v>0.92079999999999995</v>
      </c>
      <c r="AM79" s="39">
        <v>11.796099999999999</v>
      </c>
      <c r="AN79" s="39">
        <v>0.99870000000000003</v>
      </c>
    </row>
    <row r="80" spans="1:40" s="58" customFormat="1" x14ac:dyDescent="0.25">
      <c r="A80" s="69">
        <v>47332</v>
      </c>
      <c r="B80" s="59" t="s">
        <v>1790</v>
      </c>
      <c r="C80" s="38">
        <v>44910</v>
      </c>
      <c r="D80" s="39">
        <v>43.1282</v>
      </c>
      <c r="E80" s="39">
        <v>0.3</v>
      </c>
      <c r="F80" s="39">
        <v>95.924899999999994</v>
      </c>
      <c r="G80" s="59" t="s">
        <v>1246</v>
      </c>
      <c r="H80" s="59"/>
      <c r="I80" s="39">
        <v>-2.8092999999999999</v>
      </c>
      <c r="J80" s="39">
        <v>-3.0484</v>
      </c>
      <c r="K80" s="39">
        <v>1.2804</v>
      </c>
      <c r="L80" s="39">
        <v>0.94259999999999999</v>
      </c>
      <c r="M80" s="39">
        <v>2.5859999999999999</v>
      </c>
      <c r="N80" s="39">
        <v>11.1751</v>
      </c>
      <c r="O80" s="39">
        <v>50.9133</v>
      </c>
      <c r="P80" s="39"/>
      <c r="Q80" s="39"/>
      <c r="R80" s="39"/>
      <c r="S80" s="39"/>
      <c r="T80" s="39"/>
      <c r="U80" s="39"/>
      <c r="V80" s="39">
        <v>28.7211</v>
      </c>
      <c r="W80" s="47">
        <v>69</v>
      </c>
      <c r="X80" s="47">
        <v>55</v>
      </c>
      <c r="Y80" s="47">
        <v>8</v>
      </c>
      <c r="Z80" s="47">
        <v>8</v>
      </c>
      <c r="AA80" s="47">
        <v>85</v>
      </c>
      <c r="AB80" s="47">
        <v>108</v>
      </c>
      <c r="AC80" s="47">
        <v>31</v>
      </c>
      <c r="AD80" s="47"/>
      <c r="AE80" s="47"/>
      <c r="AF80" s="47"/>
      <c r="AG80" s="47"/>
      <c r="AH80" s="47"/>
      <c r="AI80" s="47"/>
      <c r="AJ80" s="47">
        <v>33</v>
      </c>
      <c r="AK80" s="39">
        <v>-0.54510000000000003</v>
      </c>
      <c r="AL80" s="39">
        <v>4.9825999999999997</v>
      </c>
      <c r="AM80" s="39">
        <v>8.7162000000000006</v>
      </c>
      <c r="AN80" s="39">
        <v>1.0001</v>
      </c>
    </row>
    <row r="81" spans="1:40" s="58" customFormat="1" x14ac:dyDescent="0.25">
      <c r="A81" s="69">
        <v>47166</v>
      </c>
      <c r="B81" s="59" t="s">
        <v>1791</v>
      </c>
      <c r="C81" s="38">
        <v>44890</v>
      </c>
      <c r="D81" s="39">
        <v>85.69</v>
      </c>
      <c r="E81" s="39">
        <v>0.2</v>
      </c>
      <c r="F81" s="39">
        <v>27.2911</v>
      </c>
      <c r="G81" s="59" t="s">
        <v>1246</v>
      </c>
      <c r="H81" s="59"/>
      <c r="I81" s="39">
        <v>-3.536</v>
      </c>
      <c r="J81" s="39">
        <v>-4.33</v>
      </c>
      <c r="K81" s="39">
        <v>-3.6576</v>
      </c>
      <c r="L81" s="39">
        <v>-1.8983000000000001</v>
      </c>
      <c r="M81" s="39">
        <v>8.3392999999999997</v>
      </c>
      <c r="N81" s="39">
        <v>15.2209</v>
      </c>
      <c r="O81" s="39">
        <v>34.045999999999999</v>
      </c>
      <c r="P81" s="39"/>
      <c r="Q81" s="39"/>
      <c r="R81" s="39"/>
      <c r="S81" s="39"/>
      <c r="T81" s="39"/>
      <c r="U81" s="39"/>
      <c r="V81" s="39">
        <v>28.764500000000002</v>
      </c>
      <c r="W81" s="47">
        <v>155</v>
      </c>
      <c r="X81" s="47">
        <v>96</v>
      </c>
      <c r="Y81" s="47">
        <v>143</v>
      </c>
      <c r="Z81" s="47">
        <v>144</v>
      </c>
      <c r="AA81" s="47">
        <v>27</v>
      </c>
      <c r="AB81" s="47">
        <v>71</v>
      </c>
      <c r="AC81" s="47">
        <v>75</v>
      </c>
      <c r="AD81" s="47"/>
      <c r="AE81" s="47"/>
      <c r="AF81" s="47"/>
      <c r="AG81" s="47"/>
      <c r="AH81" s="47"/>
      <c r="AI81" s="47"/>
      <c r="AJ81" s="47">
        <v>32</v>
      </c>
      <c r="AK81" s="39">
        <v>-0.2253</v>
      </c>
      <c r="AL81" s="39">
        <v>5.6242000000000001</v>
      </c>
      <c r="AM81" s="39">
        <v>5.7141000000000002</v>
      </c>
      <c r="AN81" s="39">
        <v>0.99439999999999995</v>
      </c>
    </row>
    <row r="82" spans="1:40" s="69" customFormat="1" x14ac:dyDescent="0.25">
      <c r="A82" s="69">
        <v>45651</v>
      </c>
      <c r="B82" s="59" t="s">
        <v>1792</v>
      </c>
      <c r="C82" s="38">
        <v>44413</v>
      </c>
      <c r="D82" s="39">
        <v>353.56310000000002</v>
      </c>
      <c r="E82" s="39">
        <v>0.2</v>
      </c>
      <c r="F82" s="39">
        <v>66.389399999999995</v>
      </c>
      <c r="G82" s="59" t="s">
        <v>1246</v>
      </c>
      <c r="H82" s="59"/>
      <c r="I82" s="39">
        <v>-3.1951999999999998</v>
      </c>
      <c r="J82" s="39">
        <v>-3.7479</v>
      </c>
      <c r="K82" s="39">
        <v>-3.7927</v>
      </c>
      <c r="L82" s="39">
        <v>-0.5897</v>
      </c>
      <c r="M82" s="39">
        <v>11.1629</v>
      </c>
      <c r="N82" s="39">
        <v>19.2333</v>
      </c>
      <c r="O82" s="39">
        <v>25.261900000000001</v>
      </c>
      <c r="P82" s="39">
        <v>21.240300000000001</v>
      </c>
      <c r="Q82" s="39">
        <v>17.952000000000002</v>
      </c>
      <c r="R82" s="39"/>
      <c r="S82" s="39"/>
      <c r="T82" s="39"/>
      <c r="U82" s="39"/>
      <c r="V82" s="39">
        <v>20.536000000000001</v>
      </c>
      <c r="W82" s="47">
        <v>131</v>
      </c>
      <c r="X82" s="47">
        <v>76</v>
      </c>
      <c r="Y82" s="47">
        <v>146</v>
      </c>
      <c r="Z82" s="47">
        <v>62</v>
      </c>
      <c r="AA82" s="47">
        <v>18</v>
      </c>
      <c r="AB82" s="47">
        <v>38</v>
      </c>
      <c r="AC82" s="47">
        <v>114</v>
      </c>
      <c r="AD82" s="47">
        <v>86</v>
      </c>
      <c r="AE82" s="47">
        <v>25</v>
      </c>
      <c r="AF82" s="47"/>
      <c r="AG82" s="47"/>
      <c r="AH82" s="47"/>
      <c r="AI82" s="47"/>
      <c r="AJ82" s="47">
        <v>58</v>
      </c>
      <c r="AK82" s="39">
        <v>-0.20730000000000001</v>
      </c>
      <c r="AL82" s="39">
        <v>2.4304000000000001</v>
      </c>
      <c r="AM82" s="39">
        <v>7.3173000000000004</v>
      </c>
      <c r="AN82" s="39">
        <v>0.99490000000000001</v>
      </c>
    </row>
    <row r="83" spans="1:40" s="69" customFormat="1" x14ac:dyDescent="0.25">
      <c r="A83" s="69">
        <v>45383</v>
      </c>
      <c r="B83" s="59" t="s">
        <v>1793</v>
      </c>
      <c r="C83" s="38">
        <v>44334</v>
      </c>
      <c r="D83" s="39">
        <v>141.39109999999999</v>
      </c>
      <c r="E83" s="39">
        <v>0.15</v>
      </c>
      <c r="F83" s="39">
        <v>147.86959999999999</v>
      </c>
      <c r="G83" s="59" t="s">
        <v>1246</v>
      </c>
      <c r="H83" s="59"/>
      <c r="I83" s="39">
        <v>-1.4872000000000001</v>
      </c>
      <c r="J83" s="39">
        <v>-2.4266999999999999</v>
      </c>
      <c r="K83" s="39">
        <v>-0.87260000000000004</v>
      </c>
      <c r="L83" s="39">
        <v>5.9499999999999997E-2</v>
      </c>
      <c r="M83" s="39">
        <v>13.688599999999999</v>
      </c>
      <c r="N83" s="39">
        <v>20.003799999999998</v>
      </c>
      <c r="O83" s="39">
        <v>53.467500000000001</v>
      </c>
      <c r="P83" s="39">
        <v>32.4861</v>
      </c>
      <c r="Q83" s="39">
        <v>17.2485</v>
      </c>
      <c r="R83" s="39"/>
      <c r="S83" s="39"/>
      <c r="T83" s="39"/>
      <c r="U83" s="39"/>
      <c r="V83" s="39">
        <v>18.673999999999999</v>
      </c>
      <c r="W83" s="47">
        <v>36</v>
      </c>
      <c r="X83" s="47">
        <v>42</v>
      </c>
      <c r="Y83" s="47">
        <v>47</v>
      </c>
      <c r="Z83" s="47">
        <v>36</v>
      </c>
      <c r="AA83" s="47">
        <v>3</v>
      </c>
      <c r="AB83" s="47">
        <v>22</v>
      </c>
      <c r="AC83" s="47">
        <v>26</v>
      </c>
      <c r="AD83" s="47">
        <v>37</v>
      </c>
      <c r="AE83" s="47">
        <v>28</v>
      </c>
      <c r="AF83" s="47"/>
      <c r="AG83" s="47"/>
      <c r="AH83" s="47"/>
      <c r="AI83" s="47"/>
      <c r="AJ83" s="47">
        <v>70</v>
      </c>
      <c r="AK83" s="39">
        <v>-1.641</v>
      </c>
      <c r="AL83" s="39">
        <v>0.54190000000000005</v>
      </c>
      <c r="AM83" s="39">
        <v>24.8506</v>
      </c>
      <c r="AN83" s="39">
        <v>0.99719999999999998</v>
      </c>
    </row>
    <row r="84" spans="1:40" s="58" customFormat="1" x14ac:dyDescent="0.25">
      <c r="A84" s="69">
        <v>45678</v>
      </c>
      <c r="B84" s="59" t="s">
        <v>1794</v>
      </c>
      <c r="C84" s="38">
        <v>44497</v>
      </c>
      <c r="D84" s="39">
        <v>48.584899999999998</v>
      </c>
      <c r="E84" s="39">
        <v>0.2</v>
      </c>
      <c r="F84" s="39">
        <v>126.4627</v>
      </c>
      <c r="G84" s="59" t="s">
        <v>1246</v>
      </c>
      <c r="H84" s="59"/>
      <c r="I84" s="39">
        <v>-3.5928</v>
      </c>
      <c r="J84" s="39">
        <v>-4.9786000000000001</v>
      </c>
      <c r="K84" s="39">
        <v>-3.6518000000000002</v>
      </c>
      <c r="L84" s="39">
        <v>2.0360999999999998</v>
      </c>
      <c r="M84" s="39">
        <v>10.807399999999999</v>
      </c>
      <c r="N84" s="39">
        <v>22.031700000000001</v>
      </c>
      <c r="O84" s="39">
        <v>48.009099999999997</v>
      </c>
      <c r="P84" s="39">
        <v>26.1218</v>
      </c>
      <c r="Q84" s="39"/>
      <c r="R84" s="39"/>
      <c r="S84" s="39"/>
      <c r="T84" s="39"/>
      <c r="U84" s="39"/>
      <c r="V84" s="39">
        <v>22.024899999999999</v>
      </c>
      <c r="W84" s="47">
        <v>161</v>
      </c>
      <c r="X84" s="47">
        <v>158</v>
      </c>
      <c r="Y84" s="47">
        <v>140</v>
      </c>
      <c r="Z84" s="47">
        <v>4</v>
      </c>
      <c r="AA84" s="47">
        <v>21</v>
      </c>
      <c r="AB84" s="47">
        <v>4</v>
      </c>
      <c r="AC84" s="47">
        <v>35</v>
      </c>
      <c r="AD84" s="47">
        <v>52</v>
      </c>
      <c r="AE84" s="47"/>
      <c r="AF84" s="47"/>
      <c r="AG84" s="47"/>
      <c r="AH84" s="47"/>
      <c r="AI84" s="47"/>
      <c r="AJ84" s="47">
        <v>52</v>
      </c>
      <c r="AK84" s="39">
        <v>-0.20860000000000001</v>
      </c>
      <c r="AL84" s="39">
        <v>1.2622</v>
      </c>
      <c r="AM84" s="39">
        <v>14.5002</v>
      </c>
      <c r="AN84" s="39">
        <v>0.99519999999999997</v>
      </c>
    </row>
    <row r="85" spans="1:40" s="58" customFormat="1" x14ac:dyDescent="0.25">
      <c r="A85" s="69">
        <v>45998</v>
      </c>
      <c r="B85" s="59" t="s">
        <v>1795</v>
      </c>
      <c r="C85" s="38">
        <v>44790</v>
      </c>
      <c r="D85" s="39">
        <v>135.00839999999999</v>
      </c>
      <c r="E85" s="39">
        <v>0.5</v>
      </c>
      <c r="F85" s="39">
        <v>93.659199999999998</v>
      </c>
      <c r="G85" s="59" t="s">
        <v>1246</v>
      </c>
      <c r="H85" s="59"/>
      <c r="I85" s="39">
        <v>-4.2081</v>
      </c>
      <c r="J85" s="39">
        <v>-5.5369999999999999</v>
      </c>
      <c r="K85" s="39">
        <v>-3.222</v>
      </c>
      <c r="L85" s="39">
        <v>-2.3731</v>
      </c>
      <c r="M85" s="39">
        <v>0.36670000000000003</v>
      </c>
      <c r="N85" s="39">
        <v>9.2516999999999996</v>
      </c>
      <c r="O85" s="39">
        <v>48.742400000000004</v>
      </c>
      <c r="P85" s="39">
        <v>35.387799999999999</v>
      </c>
      <c r="Q85" s="39"/>
      <c r="R85" s="39"/>
      <c r="S85" s="39"/>
      <c r="T85" s="39"/>
      <c r="U85" s="39"/>
      <c r="V85" s="39">
        <v>32.930700000000002</v>
      </c>
      <c r="W85" s="47">
        <v>168</v>
      </c>
      <c r="X85" s="47">
        <v>167</v>
      </c>
      <c r="Y85" s="47">
        <v>121</v>
      </c>
      <c r="Z85" s="47">
        <v>153</v>
      </c>
      <c r="AA85" s="47">
        <v>128</v>
      </c>
      <c r="AB85" s="47">
        <v>120</v>
      </c>
      <c r="AC85" s="47">
        <v>32</v>
      </c>
      <c r="AD85" s="47">
        <v>21</v>
      </c>
      <c r="AE85" s="47"/>
      <c r="AF85" s="47"/>
      <c r="AG85" s="47"/>
      <c r="AH85" s="47"/>
      <c r="AI85" s="47"/>
      <c r="AJ85" s="47">
        <v>21</v>
      </c>
      <c r="AK85" s="39">
        <v>-0.50509999999999999</v>
      </c>
      <c r="AL85" s="39">
        <v>2.4996999999999998</v>
      </c>
      <c r="AM85" s="39">
        <v>16.690300000000001</v>
      </c>
      <c r="AN85" s="39">
        <v>0.99409999999999998</v>
      </c>
    </row>
    <row r="86" spans="1:40" s="58" customFormat="1" x14ac:dyDescent="0.25">
      <c r="A86" s="69">
        <v>44401</v>
      </c>
      <c r="B86" s="59" t="s">
        <v>1796</v>
      </c>
      <c r="C86" s="38">
        <v>44060</v>
      </c>
      <c r="D86" s="39">
        <v>486.67200000000003</v>
      </c>
      <c r="E86" s="39">
        <v>0.2</v>
      </c>
      <c r="F86" s="39">
        <v>44.747599999999998</v>
      </c>
      <c r="G86" s="59" t="s">
        <v>1246</v>
      </c>
      <c r="H86" s="59"/>
      <c r="I86" s="39">
        <v>-1.2321</v>
      </c>
      <c r="J86" s="39">
        <v>-0.94850000000000001</v>
      </c>
      <c r="K86" s="39">
        <v>-0.70340000000000003</v>
      </c>
      <c r="L86" s="39">
        <v>-1.2878000000000001</v>
      </c>
      <c r="M86" s="39">
        <v>11.222799999999999</v>
      </c>
      <c r="N86" s="39">
        <v>19.436199999999999</v>
      </c>
      <c r="O86" s="39">
        <v>34.162799999999997</v>
      </c>
      <c r="P86" s="39">
        <v>25.4937</v>
      </c>
      <c r="Q86" s="39">
        <v>7.8836000000000004</v>
      </c>
      <c r="R86" s="39">
        <v>22.066600000000001</v>
      </c>
      <c r="S86" s="39"/>
      <c r="T86" s="39"/>
      <c r="U86" s="39"/>
      <c r="V86" s="39">
        <v>24.2316</v>
      </c>
      <c r="W86" s="47">
        <v>27</v>
      </c>
      <c r="X86" s="47">
        <v>19</v>
      </c>
      <c r="Y86" s="47">
        <v>39</v>
      </c>
      <c r="Z86" s="47">
        <v>134</v>
      </c>
      <c r="AA86" s="47">
        <v>10</v>
      </c>
      <c r="AB86" s="47">
        <v>29</v>
      </c>
      <c r="AC86" s="47">
        <v>71</v>
      </c>
      <c r="AD86" s="47">
        <v>57</v>
      </c>
      <c r="AE86" s="47">
        <v>76</v>
      </c>
      <c r="AF86" s="47">
        <v>52</v>
      </c>
      <c r="AG86" s="47"/>
      <c r="AH86" s="47"/>
      <c r="AI86" s="47"/>
      <c r="AJ86" s="47">
        <v>43</v>
      </c>
      <c r="AK86" s="39">
        <v>-0.24229999999999999</v>
      </c>
      <c r="AL86" s="39">
        <v>0.44850000000000001</v>
      </c>
      <c r="AM86" s="39">
        <v>24.478300000000001</v>
      </c>
      <c r="AN86" s="39">
        <v>0.99470000000000003</v>
      </c>
    </row>
    <row r="87" spans="1:40" s="58" customFormat="1" x14ac:dyDescent="0.25">
      <c r="A87" s="69">
        <v>46707</v>
      </c>
      <c r="B87" s="59" t="s">
        <v>1251</v>
      </c>
      <c r="C87" s="38">
        <v>44791</v>
      </c>
      <c r="D87" s="39">
        <v>470.42340000000002</v>
      </c>
      <c r="E87" s="39">
        <v>0.89</v>
      </c>
      <c r="F87" s="39">
        <v>14.182499999999999</v>
      </c>
      <c r="G87" s="59" t="s">
        <v>1246</v>
      </c>
      <c r="H87" s="59" t="s">
        <v>404</v>
      </c>
      <c r="I87" s="39">
        <v>-1.2361</v>
      </c>
      <c r="J87" s="39">
        <v>-0.97130000000000005</v>
      </c>
      <c r="K87" s="39">
        <v>-0.74260000000000004</v>
      </c>
      <c r="L87" s="39">
        <v>-1.3625</v>
      </c>
      <c r="M87" s="39">
        <v>10.9308</v>
      </c>
      <c r="N87" s="39">
        <v>18.889900000000001</v>
      </c>
      <c r="O87" s="39">
        <v>33.039099999999998</v>
      </c>
      <c r="P87" s="39">
        <v>24.4209</v>
      </c>
      <c r="Q87" s="39"/>
      <c r="R87" s="39"/>
      <c r="S87" s="39"/>
      <c r="T87" s="39"/>
      <c r="U87" s="39"/>
      <c r="V87" s="39">
        <v>17.813500000000001</v>
      </c>
      <c r="W87" s="47">
        <v>31</v>
      </c>
      <c r="X87" s="47">
        <v>24</v>
      </c>
      <c r="Y87" s="47">
        <v>43</v>
      </c>
      <c r="Z87" s="47">
        <v>139</v>
      </c>
      <c r="AA87" s="47">
        <v>19</v>
      </c>
      <c r="AB87" s="47">
        <v>42</v>
      </c>
      <c r="AC87" s="47">
        <v>79</v>
      </c>
      <c r="AD87" s="47">
        <v>63</v>
      </c>
      <c r="AE87" s="47"/>
      <c r="AF87" s="47"/>
      <c r="AG87" s="47"/>
      <c r="AH87" s="47"/>
      <c r="AI87" s="47"/>
      <c r="AJ87" s="47">
        <v>79</v>
      </c>
      <c r="AK87" s="39">
        <v>-1.0607</v>
      </c>
      <c r="AL87" s="39">
        <v>2.1800000000000002</v>
      </c>
      <c r="AM87" s="39">
        <v>8.4161000000000001</v>
      </c>
      <c r="AN87" s="39">
        <v>0.99039999999999995</v>
      </c>
    </row>
    <row r="88" spans="1:40" s="58" customFormat="1" x14ac:dyDescent="0.25">
      <c r="A88" s="69">
        <v>33835</v>
      </c>
      <c r="B88" s="59" t="s">
        <v>1797</v>
      </c>
      <c r="C88" s="38">
        <v>45518</v>
      </c>
      <c r="D88" s="39">
        <v>20.0746</v>
      </c>
      <c r="E88" s="39">
        <v>0.4</v>
      </c>
      <c r="F88" s="39">
        <v>10.1082</v>
      </c>
      <c r="G88" s="59" t="s">
        <v>1246</v>
      </c>
      <c r="H88" s="59"/>
      <c r="I88" s="39">
        <v>-1.0726</v>
      </c>
      <c r="J88" s="39">
        <v>0.47810000000000002</v>
      </c>
      <c r="K88" s="39">
        <v>7.5031999999999996</v>
      </c>
      <c r="L88" s="39">
        <v>10.1327</v>
      </c>
      <c r="M88" s="39"/>
      <c r="N88" s="39"/>
      <c r="O88" s="39"/>
      <c r="P88" s="39"/>
      <c r="Q88" s="39"/>
      <c r="R88" s="39"/>
      <c r="S88" s="39"/>
      <c r="T88" s="39"/>
      <c r="U88" s="39"/>
      <c r="V88" s="39">
        <v>14.1808</v>
      </c>
      <c r="W88" s="47">
        <v>20</v>
      </c>
      <c r="X88" s="47">
        <v>1</v>
      </c>
      <c r="Y88" s="47">
        <v>1</v>
      </c>
      <c r="Z88" s="47">
        <v>1</v>
      </c>
      <c r="AA88" s="47"/>
      <c r="AB88" s="47"/>
      <c r="AC88" s="47"/>
      <c r="AD88" s="47"/>
      <c r="AE88" s="47"/>
      <c r="AF88" s="47"/>
      <c r="AG88" s="47"/>
      <c r="AH88" s="47"/>
      <c r="AI88" s="47"/>
      <c r="AJ88" s="47">
        <v>117</v>
      </c>
      <c r="AK88" s="39"/>
      <c r="AL88" s="39"/>
      <c r="AM88" s="39"/>
      <c r="AN88" s="39"/>
    </row>
    <row r="89" spans="1:40" s="58" customFormat="1" x14ac:dyDescent="0.25">
      <c r="A89" s="69">
        <v>44494</v>
      </c>
      <c r="B89" s="59" t="s">
        <v>1798</v>
      </c>
      <c r="C89" s="38">
        <v>43854</v>
      </c>
      <c r="D89" s="39">
        <v>410.77850000000001</v>
      </c>
      <c r="E89" s="39">
        <v>0.15</v>
      </c>
      <c r="F89" s="39">
        <v>22.2636</v>
      </c>
      <c r="G89" s="59" t="s">
        <v>1246</v>
      </c>
      <c r="H89" s="59"/>
      <c r="I89" s="39">
        <v>-2.9891999999999999</v>
      </c>
      <c r="J89" s="39">
        <v>-2.9070999999999998</v>
      </c>
      <c r="K89" s="39">
        <v>-2.4784000000000002</v>
      </c>
      <c r="L89" s="39">
        <v>-0.85189999999999999</v>
      </c>
      <c r="M89" s="39">
        <v>2.4801000000000002</v>
      </c>
      <c r="N89" s="39">
        <v>18.3626</v>
      </c>
      <c r="O89" s="39">
        <v>45.478999999999999</v>
      </c>
      <c r="P89" s="39">
        <v>36.113500000000002</v>
      </c>
      <c r="Q89" s="39">
        <v>24.003399999999999</v>
      </c>
      <c r="R89" s="39">
        <v>35.554099999999998</v>
      </c>
      <c r="S89" s="39"/>
      <c r="T89" s="39"/>
      <c r="U89" s="39"/>
      <c r="V89" s="39">
        <v>28.932300000000001</v>
      </c>
      <c r="W89" s="47">
        <v>82</v>
      </c>
      <c r="X89" s="47">
        <v>50</v>
      </c>
      <c r="Y89" s="47">
        <v>81</v>
      </c>
      <c r="Z89" s="47">
        <v>99</v>
      </c>
      <c r="AA89" s="47">
        <v>87</v>
      </c>
      <c r="AB89" s="47">
        <v>51</v>
      </c>
      <c r="AC89" s="47">
        <v>45</v>
      </c>
      <c r="AD89" s="47">
        <v>18</v>
      </c>
      <c r="AE89" s="47">
        <v>9</v>
      </c>
      <c r="AF89" s="47">
        <v>8</v>
      </c>
      <c r="AG89" s="47"/>
      <c r="AH89" s="47"/>
      <c r="AI89" s="47"/>
      <c r="AJ89" s="47">
        <v>30</v>
      </c>
      <c r="AK89" s="39">
        <v>-0.29070000000000001</v>
      </c>
      <c r="AL89" s="39">
        <v>1.1700999999999999</v>
      </c>
      <c r="AM89" s="39">
        <v>22.2424</v>
      </c>
      <c r="AN89" s="39">
        <v>0.99750000000000005</v>
      </c>
    </row>
    <row r="90" spans="1:40" s="58" customFormat="1" x14ac:dyDescent="0.25">
      <c r="A90" s="69">
        <v>39950</v>
      </c>
      <c r="B90" s="59" t="s">
        <v>1799</v>
      </c>
      <c r="C90" s="38">
        <v>43335</v>
      </c>
      <c r="D90" s="39">
        <v>901.07389999999998</v>
      </c>
      <c r="E90" s="39">
        <v>0.1</v>
      </c>
      <c r="F90" s="39">
        <v>77.544700000000006</v>
      </c>
      <c r="G90" s="59" t="s">
        <v>1246</v>
      </c>
      <c r="H90" s="59"/>
      <c r="I90" s="39">
        <v>-3.4481000000000002</v>
      </c>
      <c r="J90" s="39">
        <v>-4.1029</v>
      </c>
      <c r="K90" s="39">
        <v>-1.1941999999999999</v>
      </c>
      <c r="L90" s="39">
        <v>-1.1576</v>
      </c>
      <c r="M90" s="39">
        <v>2.4693000000000001</v>
      </c>
      <c r="N90" s="39">
        <v>20.368200000000002</v>
      </c>
      <c r="O90" s="39">
        <v>68.304000000000002</v>
      </c>
      <c r="P90" s="39">
        <v>33.258299999999998</v>
      </c>
      <c r="Q90" s="39">
        <v>20.8233</v>
      </c>
      <c r="R90" s="39">
        <v>29.341100000000001</v>
      </c>
      <c r="S90" s="39">
        <v>23.5639</v>
      </c>
      <c r="T90" s="39"/>
      <c r="U90" s="39"/>
      <c r="V90" s="39">
        <v>16.400300000000001</v>
      </c>
      <c r="W90" s="47">
        <v>145</v>
      </c>
      <c r="X90" s="47">
        <v>88</v>
      </c>
      <c r="Y90" s="47">
        <v>54</v>
      </c>
      <c r="Z90" s="47">
        <v>119</v>
      </c>
      <c r="AA90" s="47">
        <v>92</v>
      </c>
      <c r="AB90" s="47">
        <v>18</v>
      </c>
      <c r="AC90" s="47">
        <v>5</v>
      </c>
      <c r="AD90" s="47">
        <v>28</v>
      </c>
      <c r="AE90" s="47">
        <v>15</v>
      </c>
      <c r="AF90" s="47">
        <v>13</v>
      </c>
      <c r="AG90" s="47">
        <v>15</v>
      </c>
      <c r="AH90" s="47"/>
      <c r="AI90" s="47"/>
      <c r="AJ90" s="47">
        <v>94</v>
      </c>
      <c r="AK90" s="39">
        <v>-0.1623</v>
      </c>
      <c r="AL90" s="39">
        <v>0.75370000000000004</v>
      </c>
      <c r="AM90" s="39">
        <v>25.6297</v>
      </c>
      <c r="AN90" s="39">
        <v>0.99829999999999997</v>
      </c>
    </row>
    <row r="91" spans="1:40" s="58" customFormat="1" x14ac:dyDescent="0.25">
      <c r="A91" s="69">
        <v>33836</v>
      </c>
      <c r="B91" s="59" t="s">
        <v>1800</v>
      </c>
      <c r="C91" s="38">
        <v>45492</v>
      </c>
      <c r="D91" s="39">
        <v>35.293300000000002</v>
      </c>
      <c r="E91" s="39">
        <v>0.4</v>
      </c>
      <c r="F91" s="39">
        <v>12.52</v>
      </c>
      <c r="G91" s="59" t="s">
        <v>1246</v>
      </c>
      <c r="H91" s="59"/>
      <c r="I91" s="39">
        <v>-3.7507999999999999</v>
      </c>
      <c r="J91" s="39">
        <v>-5.0759999999999996</v>
      </c>
      <c r="K91" s="39">
        <v>-0.32240000000000002</v>
      </c>
      <c r="L91" s="39">
        <v>-6.6974</v>
      </c>
      <c r="M91" s="39"/>
      <c r="N91" s="39"/>
      <c r="O91" s="39"/>
      <c r="P91" s="39"/>
      <c r="Q91" s="39"/>
      <c r="R91" s="39"/>
      <c r="S91" s="39"/>
      <c r="T91" s="39"/>
      <c r="U91" s="39"/>
      <c r="V91" s="39">
        <v>-1.7191000000000001</v>
      </c>
      <c r="W91" s="47">
        <v>166</v>
      </c>
      <c r="X91" s="47">
        <v>160</v>
      </c>
      <c r="Y91" s="47">
        <v>26</v>
      </c>
      <c r="Z91" s="47">
        <v>166</v>
      </c>
      <c r="AA91" s="47"/>
      <c r="AB91" s="47"/>
      <c r="AC91" s="47"/>
      <c r="AD91" s="47"/>
      <c r="AE91" s="47"/>
      <c r="AF91" s="47"/>
      <c r="AG91" s="47"/>
      <c r="AH91" s="47"/>
      <c r="AI91" s="47"/>
      <c r="AJ91" s="47">
        <v>169</v>
      </c>
      <c r="AK91" s="39"/>
      <c r="AL91" s="39"/>
      <c r="AM91" s="39"/>
      <c r="AN91" s="39"/>
    </row>
    <row r="92" spans="1:40" s="58" customFormat="1" x14ac:dyDescent="0.25">
      <c r="A92" s="69">
        <v>42119</v>
      </c>
      <c r="B92" s="59" t="s">
        <v>1801</v>
      </c>
      <c r="C92" s="38">
        <v>43686</v>
      </c>
      <c r="D92" s="39">
        <v>2471.7285999999999</v>
      </c>
      <c r="E92" s="39">
        <v>0.15</v>
      </c>
      <c r="F92" s="39">
        <v>25.667000000000002</v>
      </c>
      <c r="G92" s="59" t="s">
        <v>1246</v>
      </c>
      <c r="H92" s="59"/>
      <c r="I92" s="39">
        <v>-3.3506</v>
      </c>
      <c r="J92" s="39">
        <v>-5.1082000000000001</v>
      </c>
      <c r="K92" s="39">
        <v>-5.5175999999999998</v>
      </c>
      <c r="L92" s="39">
        <v>-0.52549999999999997</v>
      </c>
      <c r="M92" s="39">
        <v>-3.3090000000000002</v>
      </c>
      <c r="N92" s="39">
        <v>7.2210000000000001</v>
      </c>
      <c r="O92" s="39">
        <v>12.999000000000001</v>
      </c>
      <c r="P92" s="39">
        <v>13.028700000000001</v>
      </c>
      <c r="Q92" s="39">
        <v>10.057499999999999</v>
      </c>
      <c r="R92" s="39">
        <v>20.549399999999999</v>
      </c>
      <c r="S92" s="39">
        <v>10.5274</v>
      </c>
      <c r="T92" s="39"/>
      <c r="U92" s="39"/>
      <c r="V92" s="39">
        <v>9.7795000000000005</v>
      </c>
      <c r="W92" s="47">
        <v>136</v>
      </c>
      <c r="X92" s="47">
        <v>161</v>
      </c>
      <c r="Y92" s="47">
        <v>165</v>
      </c>
      <c r="Z92" s="47">
        <v>56</v>
      </c>
      <c r="AA92" s="47">
        <v>148</v>
      </c>
      <c r="AB92" s="47">
        <v>136</v>
      </c>
      <c r="AC92" s="47">
        <v>129</v>
      </c>
      <c r="AD92" s="47">
        <v>109</v>
      </c>
      <c r="AE92" s="47">
        <v>70</v>
      </c>
      <c r="AF92" s="47">
        <v>63</v>
      </c>
      <c r="AG92" s="47">
        <v>56</v>
      </c>
      <c r="AH92" s="47"/>
      <c r="AI92" s="47"/>
      <c r="AJ92" s="47">
        <v>139</v>
      </c>
      <c r="AK92" s="39">
        <v>-0.151</v>
      </c>
      <c r="AL92" s="39">
        <v>0.75619999999999998</v>
      </c>
      <c r="AM92" s="39">
        <v>11.2852</v>
      </c>
      <c r="AN92" s="39">
        <v>0.99739999999999995</v>
      </c>
    </row>
    <row r="93" spans="1:40" s="58" customFormat="1" x14ac:dyDescent="0.25">
      <c r="A93" s="69">
        <v>36397</v>
      </c>
      <c r="B93" s="59" t="s">
        <v>1802</v>
      </c>
      <c r="C93" s="38">
        <v>45000</v>
      </c>
      <c r="D93" s="39">
        <v>75.528300000000002</v>
      </c>
      <c r="E93" s="39">
        <v>0.4</v>
      </c>
      <c r="F93" s="39">
        <v>67.781000000000006</v>
      </c>
      <c r="G93" s="59" t="s">
        <v>1246</v>
      </c>
      <c r="H93" s="59"/>
      <c r="I93" s="39">
        <v>-0.70709999999999995</v>
      </c>
      <c r="J93" s="39">
        <v>-2.0369999999999999</v>
      </c>
      <c r="K93" s="39">
        <v>1.2871999999999999</v>
      </c>
      <c r="L93" s="39">
        <v>-2.4203000000000001</v>
      </c>
      <c r="M93" s="39">
        <v>-7.6654</v>
      </c>
      <c r="N93" s="39">
        <v>-6.8914</v>
      </c>
      <c r="O93" s="39">
        <v>29.063199999999998</v>
      </c>
      <c r="P93" s="39"/>
      <c r="Q93" s="39"/>
      <c r="R93" s="39"/>
      <c r="S93" s="39"/>
      <c r="T93" s="39"/>
      <c r="U93" s="39"/>
      <c r="V93" s="39">
        <v>49.018500000000003</v>
      </c>
      <c r="W93" s="47">
        <v>16</v>
      </c>
      <c r="X93" s="47">
        <v>33</v>
      </c>
      <c r="Y93" s="47">
        <v>5</v>
      </c>
      <c r="Z93" s="47">
        <v>157</v>
      </c>
      <c r="AA93" s="47">
        <v>154</v>
      </c>
      <c r="AB93" s="47">
        <v>148</v>
      </c>
      <c r="AC93" s="47">
        <v>99</v>
      </c>
      <c r="AD93" s="47"/>
      <c r="AE93" s="47"/>
      <c r="AF93" s="47"/>
      <c r="AG93" s="47"/>
      <c r="AH93" s="47"/>
      <c r="AI93" s="47"/>
      <c r="AJ93" s="47">
        <v>5</v>
      </c>
      <c r="AK93" s="39">
        <v>7.4999999999999997E-2</v>
      </c>
      <c r="AL93" s="39">
        <v>3.2827000000000002</v>
      </c>
      <c r="AM93" s="39">
        <v>19.5489</v>
      </c>
      <c r="AN93" s="39">
        <v>0.99160000000000004</v>
      </c>
    </row>
    <row r="94" spans="1:40" s="58" customFormat="1" x14ac:dyDescent="0.25">
      <c r="A94" s="69">
        <v>33839</v>
      </c>
      <c r="B94" s="59" t="s">
        <v>1803</v>
      </c>
      <c r="C94" s="38">
        <v>42538</v>
      </c>
      <c r="D94" s="39">
        <v>163.733</v>
      </c>
      <c r="E94" s="39">
        <v>0.25</v>
      </c>
      <c r="F94" s="39">
        <v>15.9316</v>
      </c>
      <c r="G94" s="59" t="s">
        <v>1246</v>
      </c>
      <c r="H94" s="59"/>
      <c r="I94" s="39">
        <v>-1.4792000000000001</v>
      </c>
      <c r="J94" s="39">
        <v>-2.2732999999999999</v>
      </c>
      <c r="K94" s="39">
        <v>-0.84030000000000005</v>
      </c>
      <c r="L94" s="39">
        <v>-2.5700000000000001E-2</v>
      </c>
      <c r="M94" s="39">
        <v>7.4810999999999996</v>
      </c>
      <c r="N94" s="39">
        <v>17.2502</v>
      </c>
      <c r="O94" s="39">
        <v>40.870800000000003</v>
      </c>
      <c r="P94" s="39">
        <v>30.0747</v>
      </c>
      <c r="Q94" s="39">
        <v>18.0517</v>
      </c>
      <c r="R94" s="39">
        <v>28.473099999999999</v>
      </c>
      <c r="S94" s="39">
        <v>23.6919</v>
      </c>
      <c r="T94" s="39">
        <v>20.541</v>
      </c>
      <c r="U94" s="39"/>
      <c r="V94" s="39">
        <v>19.504000000000001</v>
      </c>
      <c r="W94" s="47">
        <v>34</v>
      </c>
      <c r="X94" s="47">
        <v>41</v>
      </c>
      <c r="Y94" s="47">
        <v>45</v>
      </c>
      <c r="Z94" s="47">
        <v>42</v>
      </c>
      <c r="AA94" s="47">
        <v>36</v>
      </c>
      <c r="AB94" s="47">
        <v>62</v>
      </c>
      <c r="AC94" s="47">
        <v>51</v>
      </c>
      <c r="AD94" s="47">
        <v>41</v>
      </c>
      <c r="AE94" s="47">
        <v>24</v>
      </c>
      <c r="AF94" s="47">
        <v>19</v>
      </c>
      <c r="AG94" s="47">
        <v>14</v>
      </c>
      <c r="AH94" s="47">
        <v>2</v>
      </c>
      <c r="AI94" s="47"/>
      <c r="AJ94" s="47">
        <v>64</v>
      </c>
      <c r="AK94" s="39">
        <v>-0.21790000000000001</v>
      </c>
      <c r="AL94" s="39">
        <v>1.1698</v>
      </c>
      <c r="AM94" s="39">
        <v>14.988799999999999</v>
      </c>
      <c r="AN94" s="39">
        <v>0.99209999999999998</v>
      </c>
    </row>
    <row r="95" spans="1:40" s="58" customFormat="1" x14ac:dyDescent="0.25">
      <c r="A95" s="69">
        <v>12694</v>
      </c>
      <c r="B95" s="59" t="s">
        <v>1804</v>
      </c>
      <c r="C95" s="38">
        <v>40710</v>
      </c>
      <c r="D95" s="39">
        <v>92.648700000000005</v>
      </c>
      <c r="E95" s="39">
        <v>0.1</v>
      </c>
      <c r="F95" s="39">
        <v>2810.7975999999999</v>
      </c>
      <c r="G95" s="59" t="s">
        <v>1805</v>
      </c>
      <c r="H95" s="59" t="s">
        <v>404</v>
      </c>
      <c r="I95" s="39">
        <v>-3.0329999999999999</v>
      </c>
      <c r="J95" s="39">
        <v>-4.4481999999999999</v>
      </c>
      <c r="K95" s="39">
        <v>-3.0196999999999998</v>
      </c>
      <c r="L95" s="39">
        <v>-0.74519999999999997</v>
      </c>
      <c r="M95" s="39">
        <v>3.1884000000000001</v>
      </c>
      <c r="N95" s="39">
        <v>11.921799999999999</v>
      </c>
      <c r="O95" s="39">
        <v>30.030100000000001</v>
      </c>
      <c r="P95" s="39">
        <v>21.488099999999999</v>
      </c>
      <c r="Q95" s="39">
        <v>13.445600000000001</v>
      </c>
      <c r="R95" s="39">
        <v>22.896000000000001</v>
      </c>
      <c r="S95" s="39">
        <v>18.623200000000001</v>
      </c>
      <c r="T95" s="39">
        <v>15.321300000000001</v>
      </c>
      <c r="U95" s="39">
        <v>13.3005</v>
      </c>
      <c r="V95" s="39">
        <v>13.273400000000001</v>
      </c>
      <c r="W95" s="47">
        <v>102</v>
      </c>
      <c r="X95" s="47">
        <v>133</v>
      </c>
      <c r="Y95" s="47">
        <v>116</v>
      </c>
      <c r="Z95" s="47">
        <v>78</v>
      </c>
      <c r="AA95" s="47">
        <v>66</v>
      </c>
      <c r="AB95" s="47">
        <v>103</v>
      </c>
      <c r="AC95" s="47">
        <v>98</v>
      </c>
      <c r="AD95" s="47">
        <v>82</v>
      </c>
      <c r="AE95" s="47">
        <v>50</v>
      </c>
      <c r="AF95" s="47">
        <v>47</v>
      </c>
      <c r="AG95" s="47">
        <v>37</v>
      </c>
      <c r="AH95" s="47">
        <v>28</v>
      </c>
      <c r="AI95" s="47">
        <v>11</v>
      </c>
      <c r="AJ95" s="47">
        <v>122</v>
      </c>
      <c r="AK95" s="39">
        <v>-0.10100000000000001</v>
      </c>
      <c r="AL95" s="39">
        <v>1.0455000000000001</v>
      </c>
      <c r="AM95" s="39">
        <v>12.2296</v>
      </c>
      <c r="AN95" s="39">
        <v>0.99780000000000002</v>
      </c>
    </row>
    <row r="96" spans="1:40" s="58" customFormat="1" x14ac:dyDescent="0.25">
      <c r="A96" s="69">
        <v>5285</v>
      </c>
      <c r="B96" s="59" t="s">
        <v>1806</v>
      </c>
      <c r="C96" s="38">
        <v>39605</v>
      </c>
      <c r="D96" s="39">
        <v>29.026399999999999</v>
      </c>
      <c r="E96" s="39">
        <v>0.18</v>
      </c>
      <c r="F96" s="39">
        <v>88.002799999999993</v>
      </c>
      <c r="G96" s="59" t="s">
        <v>1260</v>
      </c>
      <c r="H96" s="59" t="s">
        <v>1172</v>
      </c>
      <c r="I96" s="39">
        <v>-3.06</v>
      </c>
      <c r="J96" s="39">
        <v>-4.5406000000000004</v>
      </c>
      <c r="K96" s="39">
        <v>-3.3849</v>
      </c>
      <c r="L96" s="39">
        <v>-0.82279999999999998</v>
      </c>
      <c r="M96" s="39">
        <v>2.2722000000000002</v>
      </c>
      <c r="N96" s="39">
        <v>10.860200000000001</v>
      </c>
      <c r="O96" s="39">
        <v>26.421600000000002</v>
      </c>
      <c r="P96" s="39">
        <v>19.757200000000001</v>
      </c>
      <c r="Q96" s="39">
        <v>12.365</v>
      </c>
      <c r="R96" s="39">
        <v>21.5886</v>
      </c>
      <c r="S96" s="39">
        <v>17.768899999999999</v>
      </c>
      <c r="T96" s="39">
        <v>15.5229</v>
      </c>
      <c r="U96" s="39">
        <v>12.940899999999999</v>
      </c>
      <c r="V96" s="39">
        <v>11.9068</v>
      </c>
      <c r="W96" s="47">
        <v>115</v>
      </c>
      <c r="X96" s="47">
        <v>150</v>
      </c>
      <c r="Y96" s="47">
        <v>133</v>
      </c>
      <c r="Z96" s="47">
        <v>90</v>
      </c>
      <c r="AA96" s="47">
        <v>109</v>
      </c>
      <c r="AB96" s="47">
        <v>118</v>
      </c>
      <c r="AC96" s="47">
        <v>112</v>
      </c>
      <c r="AD96" s="47">
        <v>96</v>
      </c>
      <c r="AE96" s="47">
        <v>59</v>
      </c>
      <c r="AF96" s="47">
        <v>60</v>
      </c>
      <c r="AG96" s="47">
        <v>49</v>
      </c>
      <c r="AH96" s="47">
        <v>18</v>
      </c>
      <c r="AI96" s="47">
        <v>18</v>
      </c>
      <c r="AJ96" s="47">
        <v>130</v>
      </c>
      <c r="AK96" s="39">
        <v>-0.2883</v>
      </c>
      <c r="AL96" s="39">
        <v>1.0679000000000001</v>
      </c>
      <c r="AM96" s="39">
        <v>10.9613</v>
      </c>
      <c r="AN96" s="39">
        <v>0.99619999999999997</v>
      </c>
    </row>
    <row r="97" spans="1:40" s="58" customFormat="1" x14ac:dyDescent="0.25">
      <c r="A97" s="69">
        <v>45688</v>
      </c>
      <c r="B97" s="59" t="s">
        <v>1807</v>
      </c>
      <c r="C97" s="38">
        <v>44643</v>
      </c>
      <c r="D97" s="39">
        <v>145.3828</v>
      </c>
      <c r="E97" s="39">
        <v>0.09</v>
      </c>
      <c r="F97" s="39">
        <v>21.385999999999999</v>
      </c>
      <c r="G97" s="59" t="s">
        <v>1260</v>
      </c>
      <c r="H97" s="59"/>
      <c r="I97" s="39">
        <v>-3.1101999999999999</v>
      </c>
      <c r="J97" s="39">
        <v>-4.3358999999999996</v>
      </c>
      <c r="K97" s="39">
        <v>-3.4043000000000001</v>
      </c>
      <c r="L97" s="39">
        <v>-0.32019999999999998</v>
      </c>
      <c r="M97" s="39">
        <v>8.0739999999999998</v>
      </c>
      <c r="N97" s="39">
        <v>15.1922</v>
      </c>
      <c r="O97" s="39">
        <v>40.844700000000003</v>
      </c>
      <c r="P97" s="39">
        <v>27.756</v>
      </c>
      <c r="Q97" s="39"/>
      <c r="R97" s="39"/>
      <c r="S97" s="39"/>
      <c r="T97" s="39"/>
      <c r="U97" s="39"/>
      <c r="V97" s="39">
        <v>23.261099999999999</v>
      </c>
      <c r="W97" s="47">
        <v>125</v>
      </c>
      <c r="X97" s="47">
        <v>97</v>
      </c>
      <c r="Y97" s="47">
        <v>134</v>
      </c>
      <c r="Z97" s="47">
        <v>45</v>
      </c>
      <c r="AA97" s="47">
        <v>28</v>
      </c>
      <c r="AB97" s="47">
        <v>72</v>
      </c>
      <c r="AC97" s="47">
        <v>52</v>
      </c>
      <c r="AD97" s="47">
        <v>45</v>
      </c>
      <c r="AE97" s="47"/>
      <c r="AF97" s="47"/>
      <c r="AG97" s="47"/>
      <c r="AH97" s="47"/>
      <c r="AI97" s="47"/>
      <c r="AJ97" s="47">
        <v>49</v>
      </c>
      <c r="AK97" s="39">
        <v>-0.24260000000000001</v>
      </c>
      <c r="AL97" s="39">
        <v>1.9127000000000001</v>
      </c>
      <c r="AM97" s="39">
        <v>11.382400000000001</v>
      </c>
      <c r="AN97" s="39">
        <v>0.99850000000000005</v>
      </c>
    </row>
    <row r="98" spans="1:40" s="58" customFormat="1" x14ac:dyDescent="0.25">
      <c r="A98" s="69">
        <v>47545</v>
      </c>
      <c r="B98" s="59" t="s">
        <v>1808</v>
      </c>
      <c r="C98" s="38">
        <v>44950</v>
      </c>
      <c r="D98" s="39">
        <v>377.4853</v>
      </c>
      <c r="E98" s="39">
        <v>0.19</v>
      </c>
      <c r="F98" s="39">
        <v>1011.9552</v>
      </c>
      <c r="G98" s="59" t="s">
        <v>1809</v>
      </c>
      <c r="H98" s="59"/>
      <c r="I98" s="39">
        <v>4.9500000000000002E-2</v>
      </c>
      <c r="J98" s="39">
        <v>0.1178</v>
      </c>
      <c r="K98" s="39">
        <v>0.24010000000000001</v>
      </c>
      <c r="L98" s="39">
        <v>0.51539999999999997</v>
      </c>
      <c r="M98" s="39">
        <v>1.5926</v>
      </c>
      <c r="N98" s="39">
        <v>3.2035999999999998</v>
      </c>
      <c r="O98" s="39">
        <v>6.5431999999999997</v>
      </c>
      <c r="P98" s="39"/>
      <c r="Q98" s="39"/>
      <c r="R98" s="39"/>
      <c r="S98" s="39"/>
      <c r="T98" s="39"/>
      <c r="U98" s="39"/>
      <c r="V98" s="39">
        <v>6.4484000000000004</v>
      </c>
      <c r="W98" s="47">
        <v>1</v>
      </c>
      <c r="X98" s="47">
        <v>3</v>
      </c>
      <c r="Y98" s="47">
        <v>13</v>
      </c>
      <c r="Z98" s="47">
        <v>13</v>
      </c>
      <c r="AA98" s="47">
        <v>117</v>
      </c>
      <c r="AB98" s="47">
        <v>142</v>
      </c>
      <c r="AC98" s="47">
        <v>133</v>
      </c>
      <c r="AD98" s="47"/>
      <c r="AE98" s="47"/>
      <c r="AF98" s="47"/>
      <c r="AG98" s="47"/>
      <c r="AH98" s="47"/>
      <c r="AI98" s="47"/>
      <c r="AJ98" s="47">
        <v>148</v>
      </c>
      <c r="AK98" s="39">
        <v>0.75670000000000004</v>
      </c>
      <c r="AL98" s="39">
        <v>65.132199999999997</v>
      </c>
      <c r="AM98" s="39">
        <v>3.9E-2</v>
      </c>
      <c r="AN98" s="39">
        <v>0.62629999999999997</v>
      </c>
    </row>
    <row r="99" spans="1:40" s="58" customFormat="1" x14ac:dyDescent="0.25">
      <c r="A99" s="69">
        <v>8469</v>
      </c>
      <c r="B99" s="59" t="s">
        <v>1810</v>
      </c>
      <c r="C99" s="38">
        <v>40211</v>
      </c>
      <c r="D99" s="39">
        <v>2601.7617</v>
      </c>
      <c r="E99" s="39">
        <v>0.04</v>
      </c>
      <c r="F99" s="39">
        <v>271.61770000000001</v>
      </c>
      <c r="G99" s="59" t="s">
        <v>1260</v>
      </c>
      <c r="H99" s="59" t="s">
        <v>404</v>
      </c>
      <c r="I99" s="39">
        <v>-3.0314999999999999</v>
      </c>
      <c r="J99" s="39">
        <v>-4.4462999999999999</v>
      </c>
      <c r="K99" s="39">
        <v>-3.0154999999999998</v>
      </c>
      <c r="L99" s="39">
        <v>-0.73860000000000003</v>
      </c>
      <c r="M99" s="39">
        <v>3.2059000000000002</v>
      </c>
      <c r="N99" s="39">
        <v>11.962</v>
      </c>
      <c r="O99" s="39">
        <v>30.139099999999999</v>
      </c>
      <c r="P99" s="39">
        <v>21.4832</v>
      </c>
      <c r="Q99" s="39">
        <v>13.4252</v>
      </c>
      <c r="R99" s="39">
        <v>22.881399999999999</v>
      </c>
      <c r="S99" s="39">
        <v>18.596800000000002</v>
      </c>
      <c r="T99" s="39">
        <v>15.298299999999999</v>
      </c>
      <c r="U99" s="39">
        <v>13.3269</v>
      </c>
      <c r="V99" s="39">
        <v>13.028600000000001</v>
      </c>
      <c r="W99" s="47">
        <v>93</v>
      </c>
      <c r="X99" s="47">
        <v>124</v>
      </c>
      <c r="Y99" s="47">
        <v>106</v>
      </c>
      <c r="Z99" s="47">
        <v>71</v>
      </c>
      <c r="AA99" s="47">
        <v>56</v>
      </c>
      <c r="AB99" s="47">
        <v>93</v>
      </c>
      <c r="AC99" s="47">
        <v>84</v>
      </c>
      <c r="AD99" s="47">
        <v>83</v>
      </c>
      <c r="AE99" s="47">
        <v>52</v>
      </c>
      <c r="AF99" s="47">
        <v>48</v>
      </c>
      <c r="AG99" s="47">
        <v>39</v>
      </c>
      <c r="AH99" s="47">
        <v>30</v>
      </c>
      <c r="AI99" s="47">
        <v>10</v>
      </c>
      <c r="AJ99" s="47">
        <v>125</v>
      </c>
      <c r="AK99" s="39">
        <v>-0.14979999999999999</v>
      </c>
      <c r="AL99" s="39">
        <v>1.0411999999999999</v>
      </c>
      <c r="AM99" s="39">
        <v>12.234</v>
      </c>
      <c r="AN99" s="39">
        <v>0.99880000000000002</v>
      </c>
    </row>
    <row r="100" spans="1:40" s="58" customFormat="1" x14ac:dyDescent="0.25">
      <c r="A100" s="69">
        <v>45687</v>
      </c>
      <c r="B100" s="59" t="s">
        <v>1811</v>
      </c>
      <c r="C100" s="38">
        <v>44552</v>
      </c>
      <c r="D100" s="39">
        <v>291.49189999999999</v>
      </c>
      <c r="E100" s="39">
        <v>0.3</v>
      </c>
      <c r="F100" s="39">
        <v>56.222000000000001</v>
      </c>
      <c r="G100" s="59" t="s">
        <v>1260</v>
      </c>
      <c r="H100" s="59"/>
      <c r="I100" s="39">
        <v>-3.0804</v>
      </c>
      <c r="J100" s="39">
        <v>-3.3828999999999998</v>
      </c>
      <c r="K100" s="39">
        <v>-4.0357000000000003</v>
      </c>
      <c r="L100" s="39">
        <v>-2.2871999999999999</v>
      </c>
      <c r="M100" s="39">
        <v>1.3411</v>
      </c>
      <c r="N100" s="39">
        <v>18.400500000000001</v>
      </c>
      <c r="O100" s="39">
        <v>61.204000000000001</v>
      </c>
      <c r="P100" s="39">
        <v>39.276200000000003</v>
      </c>
      <c r="Q100" s="39"/>
      <c r="R100" s="39"/>
      <c r="S100" s="39"/>
      <c r="T100" s="39"/>
      <c r="U100" s="39"/>
      <c r="V100" s="39">
        <v>20.941299999999998</v>
      </c>
      <c r="W100" s="47">
        <v>119</v>
      </c>
      <c r="X100" s="47">
        <v>65</v>
      </c>
      <c r="Y100" s="47">
        <v>147</v>
      </c>
      <c r="Z100" s="47">
        <v>151</v>
      </c>
      <c r="AA100" s="47">
        <v>123</v>
      </c>
      <c r="AB100" s="47">
        <v>49</v>
      </c>
      <c r="AC100" s="47">
        <v>12</v>
      </c>
      <c r="AD100" s="47">
        <v>10</v>
      </c>
      <c r="AE100" s="47"/>
      <c r="AF100" s="47"/>
      <c r="AG100" s="47"/>
      <c r="AH100" s="47"/>
      <c r="AI100" s="47"/>
      <c r="AJ100" s="47">
        <v>56</v>
      </c>
      <c r="AK100" s="39">
        <v>-2.0966999999999998</v>
      </c>
      <c r="AL100" s="39">
        <v>0.74209999999999998</v>
      </c>
      <c r="AM100" s="39">
        <v>39.107300000000002</v>
      </c>
      <c r="AN100" s="39">
        <v>0.99729999999999996</v>
      </c>
    </row>
    <row r="101" spans="1:40" s="58" customFormat="1" x14ac:dyDescent="0.25">
      <c r="A101" s="69">
        <v>30020</v>
      </c>
      <c r="B101" s="59" t="s">
        <v>1812</v>
      </c>
      <c r="C101" s="38">
        <v>41977</v>
      </c>
      <c r="D101" s="39">
        <v>5681.1367</v>
      </c>
      <c r="E101" s="39">
        <v>0.15</v>
      </c>
      <c r="F101" s="39">
        <v>529.18510000000003</v>
      </c>
      <c r="G101" s="59" t="s">
        <v>1260</v>
      </c>
      <c r="H101" s="59" t="s">
        <v>404</v>
      </c>
      <c r="I101" s="39">
        <v>-2.7608999999999999</v>
      </c>
      <c r="J101" s="39">
        <v>-4.4097</v>
      </c>
      <c r="K101" s="39">
        <v>-4.3475000000000001</v>
      </c>
      <c r="L101" s="39">
        <v>9.8699999999999996E-2</v>
      </c>
      <c r="M101" s="39">
        <v>-2.879</v>
      </c>
      <c r="N101" s="39">
        <v>7.9157000000000002</v>
      </c>
      <c r="O101" s="39">
        <v>17.856100000000001</v>
      </c>
      <c r="P101" s="39">
        <v>15.4069</v>
      </c>
      <c r="Q101" s="39">
        <v>11.705</v>
      </c>
      <c r="R101" s="39">
        <v>23.8325</v>
      </c>
      <c r="S101" s="39">
        <v>13.198399999999999</v>
      </c>
      <c r="T101" s="39">
        <v>11.5457</v>
      </c>
      <c r="U101" s="39"/>
      <c r="V101" s="39">
        <v>11.0847</v>
      </c>
      <c r="W101" s="47">
        <v>66</v>
      </c>
      <c r="X101" s="47">
        <v>116</v>
      </c>
      <c r="Y101" s="47">
        <v>158</v>
      </c>
      <c r="Z101" s="47">
        <v>29</v>
      </c>
      <c r="AA101" s="47">
        <v>140</v>
      </c>
      <c r="AB101" s="47">
        <v>127</v>
      </c>
      <c r="AC101" s="47">
        <v>121</v>
      </c>
      <c r="AD101" s="47">
        <v>106</v>
      </c>
      <c r="AE101" s="47">
        <v>69</v>
      </c>
      <c r="AF101" s="47">
        <v>31</v>
      </c>
      <c r="AG101" s="47">
        <v>54</v>
      </c>
      <c r="AH101" s="47">
        <v>44</v>
      </c>
      <c r="AI101" s="47"/>
      <c r="AJ101" s="47">
        <v>134</v>
      </c>
      <c r="AK101" s="39">
        <v>-0.25779999999999997</v>
      </c>
      <c r="AL101" s="39">
        <v>0.91210000000000002</v>
      </c>
      <c r="AM101" s="39">
        <v>11.781700000000001</v>
      </c>
      <c r="AN101" s="39">
        <v>0.99680000000000002</v>
      </c>
    </row>
    <row r="102" spans="1:40" s="69" customFormat="1" x14ac:dyDescent="0.25">
      <c r="A102" s="69">
        <v>45731</v>
      </c>
      <c r="B102" s="59" t="s">
        <v>1813</v>
      </c>
      <c r="C102" s="38">
        <v>44770</v>
      </c>
      <c r="D102" s="39">
        <v>2.3311999999999999</v>
      </c>
      <c r="E102" s="39">
        <v>0.1</v>
      </c>
      <c r="F102" s="39">
        <v>125.262</v>
      </c>
      <c r="G102" s="59" t="s">
        <v>1260</v>
      </c>
      <c r="H102" s="59"/>
      <c r="I102" s="39">
        <v>-3.5914999999999999</v>
      </c>
      <c r="J102" s="39">
        <v>-4.9724000000000004</v>
      </c>
      <c r="K102" s="39">
        <v>-3.6440999999999999</v>
      </c>
      <c r="L102" s="39">
        <v>2.0478000000000001</v>
      </c>
      <c r="M102" s="39">
        <v>10.866899999999999</v>
      </c>
      <c r="N102" s="39">
        <v>22.130700000000001</v>
      </c>
      <c r="O102" s="39">
        <v>48.126300000000001</v>
      </c>
      <c r="P102" s="39">
        <v>26.146699999999999</v>
      </c>
      <c r="Q102" s="39"/>
      <c r="R102" s="39"/>
      <c r="S102" s="39"/>
      <c r="T102" s="39"/>
      <c r="U102" s="39"/>
      <c r="V102" s="39">
        <v>25.808900000000001</v>
      </c>
      <c r="W102" s="47">
        <v>159</v>
      </c>
      <c r="X102" s="47">
        <v>156</v>
      </c>
      <c r="Y102" s="47">
        <v>139</v>
      </c>
      <c r="Z102" s="47">
        <v>2</v>
      </c>
      <c r="AA102" s="47">
        <v>20</v>
      </c>
      <c r="AB102" s="47">
        <v>3</v>
      </c>
      <c r="AC102" s="47">
        <v>34</v>
      </c>
      <c r="AD102" s="47">
        <v>51</v>
      </c>
      <c r="AE102" s="47"/>
      <c r="AF102" s="47"/>
      <c r="AG102" s="47"/>
      <c r="AH102" s="47"/>
      <c r="AI102" s="47"/>
      <c r="AJ102" s="47">
        <v>40</v>
      </c>
      <c r="AK102" s="39">
        <v>-0.86839999999999995</v>
      </c>
      <c r="AL102" s="39">
        <v>1.6625999999999999</v>
      </c>
      <c r="AM102" s="39">
        <v>14.3847</v>
      </c>
      <c r="AN102" s="39">
        <v>1.0101</v>
      </c>
    </row>
    <row r="103" spans="1:40" s="69" customFormat="1" x14ac:dyDescent="0.25">
      <c r="A103" s="69">
        <v>45377</v>
      </c>
      <c r="B103" s="59" t="s">
        <v>1814</v>
      </c>
      <c r="C103" s="38">
        <v>44257</v>
      </c>
      <c r="D103" s="39">
        <v>218.62440000000001</v>
      </c>
      <c r="E103" s="39">
        <v>0.09</v>
      </c>
      <c r="F103" s="39">
        <v>44.5503</v>
      </c>
      <c r="G103" s="59" t="s">
        <v>1260</v>
      </c>
      <c r="H103" s="59"/>
      <c r="I103" s="39">
        <v>-1.2313000000000001</v>
      </c>
      <c r="J103" s="39">
        <v>-0.94720000000000004</v>
      </c>
      <c r="K103" s="39">
        <v>-0.7006</v>
      </c>
      <c r="L103" s="39">
        <v>-1.2804</v>
      </c>
      <c r="M103" s="39">
        <v>11.219200000000001</v>
      </c>
      <c r="N103" s="39">
        <v>19.429500000000001</v>
      </c>
      <c r="O103" s="39">
        <v>34.176299999999998</v>
      </c>
      <c r="P103" s="39">
        <v>25.4922</v>
      </c>
      <c r="Q103" s="39">
        <v>7.9649999999999999</v>
      </c>
      <c r="R103" s="39"/>
      <c r="S103" s="39"/>
      <c r="T103" s="39"/>
      <c r="U103" s="39"/>
      <c r="V103" s="39">
        <v>16.954599999999999</v>
      </c>
      <c r="W103" s="47">
        <v>24</v>
      </c>
      <c r="X103" s="47">
        <v>17</v>
      </c>
      <c r="Y103" s="47">
        <v>37</v>
      </c>
      <c r="Z103" s="47">
        <v>131</v>
      </c>
      <c r="AA103" s="47">
        <v>12</v>
      </c>
      <c r="AB103" s="47">
        <v>30</v>
      </c>
      <c r="AC103" s="47">
        <v>70</v>
      </c>
      <c r="AD103" s="47">
        <v>58</v>
      </c>
      <c r="AE103" s="47">
        <v>75</v>
      </c>
      <c r="AF103" s="47"/>
      <c r="AG103" s="47"/>
      <c r="AH103" s="47"/>
      <c r="AI103" s="47"/>
      <c r="AJ103" s="47">
        <v>82</v>
      </c>
      <c r="AK103" s="39">
        <v>-0.13109999999999999</v>
      </c>
      <c r="AL103" s="39">
        <v>0.2487</v>
      </c>
      <c r="AM103" s="39">
        <v>19.251300000000001</v>
      </c>
      <c r="AN103" s="39">
        <v>0.99460000000000004</v>
      </c>
    </row>
    <row r="104" spans="1:40" s="69" customFormat="1" x14ac:dyDescent="0.25">
      <c r="A104" s="69">
        <v>45730</v>
      </c>
      <c r="B104" s="59" t="s">
        <v>1815</v>
      </c>
      <c r="C104" s="38">
        <v>44589</v>
      </c>
      <c r="D104" s="39">
        <v>37.040700000000001</v>
      </c>
      <c r="E104" s="39">
        <v>0.05</v>
      </c>
      <c r="F104" s="39">
        <v>166.27330000000001</v>
      </c>
      <c r="G104" s="59" t="s">
        <v>1260</v>
      </c>
      <c r="H104" s="59"/>
      <c r="I104" s="39">
        <v>-3.3268</v>
      </c>
      <c r="J104" s="39">
        <v>-3.5316000000000001</v>
      </c>
      <c r="K104" s="39">
        <v>-2.3083999999999998</v>
      </c>
      <c r="L104" s="39">
        <v>-1.4614</v>
      </c>
      <c r="M104" s="39">
        <v>2.7149999999999999</v>
      </c>
      <c r="N104" s="39">
        <v>17.781500000000001</v>
      </c>
      <c r="O104" s="39">
        <v>43.859400000000001</v>
      </c>
      <c r="P104" s="39">
        <v>39.4863</v>
      </c>
      <c r="Q104" s="39"/>
      <c r="R104" s="39"/>
      <c r="S104" s="39"/>
      <c r="T104" s="39"/>
      <c r="U104" s="39"/>
      <c r="V104" s="39">
        <v>29.676100000000002</v>
      </c>
      <c r="W104" s="47">
        <v>134</v>
      </c>
      <c r="X104" s="47">
        <v>74</v>
      </c>
      <c r="Y104" s="47">
        <v>73</v>
      </c>
      <c r="Z104" s="47">
        <v>140</v>
      </c>
      <c r="AA104" s="47">
        <v>80</v>
      </c>
      <c r="AB104" s="47">
        <v>57</v>
      </c>
      <c r="AC104" s="47">
        <v>49</v>
      </c>
      <c r="AD104" s="47">
        <v>9</v>
      </c>
      <c r="AE104" s="47"/>
      <c r="AF104" s="47"/>
      <c r="AG104" s="47"/>
      <c r="AH104" s="47"/>
      <c r="AI104" s="47"/>
      <c r="AJ104" s="47">
        <v>28</v>
      </c>
      <c r="AK104" s="39">
        <v>-0.72709999999999997</v>
      </c>
      <c r="AL104" s="39">
        <v>1.9645000000000001</v>
      </c>
      <c r="AM104" s="39">
        <v>18.038900000000002</v>
      </c>
      <c r="AN104" s="39">
        <v>1.0046999999999999</v>
      </c>
    </row>
    <row r="105" spans="1:40" s="69" customFormat="1" x14ac:dyDescent="0.25">
      <c r="A105" s="69">
        <v>45729</v>
      </c>
      <c r="B105" s="59" t="s">
        <v>1816</v>
      </c>
      <c r="C105" s="38">
        <v>44778</v>
      </c>
      <c r="D105" s="39">
        <v>24.492000000000001</v>
      </c>
      <c r="E105" s="39">
        <v>0.3</v>
      </c>
      <c r="F105" s="39">
        <v>31.996500000000001</v>
      </c>
      <c r="G105" s="59" t="s">
        <v>1260</v>
      </c>
      <c r="H105" s="59"/>
      <c r="I105" s="39">
        <v>-3.5396000000000001</v>
      </c>
      <c r="J105" s="39">
        <v>-3.4668000000000001</v>
      </c>
      <c r="K105" s="39">
        <v>-0.37019999999999997</v>
      </c>
      <c r="L105" s="39">
        <v>1.8037000000000001</v>
      </c>
      <c r="M105" s="39">
        <v>3.0954999999999999</v>
      </c>
      <c r="N105" s="39">
        <v>20.7606</v>
      </c>
      <c r="O105" s="39">
        <v>45.606699999999996</v>
      </c>
      <c r="P105" s="39">
        <v>27.426200000000001</v>
      </c>
      <c r="Q105" s="39"/>
      <c r="R105" s="39"/>
      <c r="S105" s="39"/>
      <c r="T105" s="39"/>
      <c r="U105" s="39"/>
      <c r="V105" s="39">
        <v>26.217099999999999</v>
      </c>
      <c r="W105" s="47">
        <v>156</v>
      </c>
      <c r="X105" s="47">
        <v>70</v>
      </c>
      <c r="Y105" s="47">
        <v>27</v>
      </c>
      <c r="Z105" s="47">
        <v>7</v>
      </c>
      <c r="AA105" s="47">
        <v>68</v>
      </c>
      <c r="AB105" s="47">
        <v>13</v>
      </c>
      <c r="AC105" s="47">
        <v>43</v>
      </c>
      <c r="AD105" s="47">
        <v>47</v>
      </c>
      <c r="AE105" s="47"/>
      <c r="AF105" s="47"/>
      <c r="AG105" s="47"/>
      <c r="AH105" s="47"/>
      <c r="AI105" s="47"/>
      <c r="AJ105" s="47">
        <v>38</v>
      </c>
      <c r="AK105" s="39">
        <v>-0.30690000000000001</v>
      </c>
      <c r="AL105" s="39">
        <v>1.9802</v>
      </c>
      <c r="AM105" s="39">
        <v>12.3688</v>
      </c>
      <c r="AN105" s="39">
        <v>0.99480000000000002</v>
      </c>
    </row>
    <row r="106" spans="1:40" s="69" customFormat="1" x14ac:dyDescent="0.25">
      <c r="A106" s="69">
        <v>3723</v>
      </c>
      <c r="B106" s="59" t="s">
        <v>1817</v>
      </c>
      <c r="C106" s="38">
        <v>39394</v>
      </c>
      <c r="D106" s="39">
        <v>1453.0787</v>
      </c>
      <c r="E106" s="39">
        <v>0.49</v>
      </c>
      <c r="F106" s="39">
        <v>670.26549999999997</v>
      </c>
      <c r="G106" s="59" t="s">
        <v>1260</v>
      </c>
      <c r="H106" s="59" t="s">
        <v>1172</v>
      </c>
      <c r="I106" s="39">
        <v>-0.7077</v>
      </c>
      <c r="J106" s="39">
        <v>-2.0384000000000002</v>
      </c>
      <c r="K106" s="39">
        <v>1.2838000000000001</v>
      </c>
      <c r="L106" s="39">
        <v>-2.4306000000000001</v>
      </c>
      <c r="M106" s="39">
        <v>-7.6890999999999998</v>
      </c>
      <c r="N106" s="39">
        <v>-6.9743000000000004</v>
      </c>
      <c r="O106" s="39">
        <v>28.672499999999999</v>
      </c>
      <c r="P106" s="39">
        <v>49.810499999999998</v>
      </c>
      <c r="Q106" s="39">
        <v>38.938800000000001</v>
      </c>
      <c r="R106" s="39">
        <v>51.321599999999997</v>
      </c>
      <c r="S106" s="39">
        <v>25.4358</v>
      </c>
      <c r="T106" s="39">
        <v>11.8826</v>
      </c>
      <c r="U106" s="39">
        <v>7.2971000000000004</v>
      </c>
      <c r="V106" s="39">
        <v>5.8101000000000003</v>
      </c>
      <c r="W106" s="47">
        <v>18</v>
      </c>
      <c r="X106" s="47">
        <v>34</v>
      </c>
      <c r="Y106" s="47">
        <v>7</v>
      </c>
      <c r="Z106" s="47">
        <v>160</v>
      </c>
      <c r="AA106" s="47">
        <v>157</v>
      </c>
      <c r="AB106" s="47">
        <v>151</v>
      </c>
      <c r="AC106" s="47">
        <v>102</v>
      </c>
      <c r="AD106" s="47">
        <v>4</v>
      </c>
      <c r="AE106" s="47">
        <v>3</v>
      </c>
      <c r="AF106" s="47">
        <v>4</v>
      </c>
      <c r="AG106" s="47">
        <v>7</v>
      </c>
      <c r="AH106" s="47">
        <v>41</v>
      </c>
      <c r="AI106" s="47">
        <v>23</v>
      </c>
      <c r="AJ106" s="47">
        <v>153</v>
      </c>
      <c r="AK106" s="39">
        <v>-0.62309999999999999</v>
      </c>
      <c r="AL106" s="39">
        <v>1.7313000000000001</v>
      </c>
      <c r="AM106" s="39">
        <v>26.391200000000001</v>
      </c>
      <c r="AN106" s="39">
        <v>0.99239999999999995</v>
      </c>
    </row>
    <row r="107" spans="1:40" s="69" customFormat="1" x14ac:dyDescent="0.25">
      <c r="A107" s="69">
        <v>33579</v>
      </c>
      <c r="B107" s="59" t="s">
        <v>1818</v>
      </c>
      <c r="C107" s="38">
        <v>42338</v>
      </c>
      <c r="D107" s="39">
        <v>874.61</v>
      </c>
      <c r="E107" s="39">
        <v>0.1</v>
      </c>
      <c r="F107" s="39">
        <v>904.84140000000002</v>
      </c>
      <c r="G107" s="59" t="s">
        <v>1279</v>
      </c>
      <c r="H107" s="59"/>
      <c r="I107" s="39">
        <v>-3.0566</v>
      </c>
      <c r="J107" s="39">
        <v>-4.5385</v>
      </c>
      <c r="K107" s="39">
        <v>-3.4056000000000002</v>
      </c>
      <c r="L107" s="39">
        <v>-0.8518</v>
      </c>
      <c r="M107" s="39">
        <v>2.2665000000000002</v>
      </c>
      <c r="N107" s="39">
        <v>10.8828</v>
      </c>
      <c r="O107" s="39">
        <v>26.569800000000001</v>
      </c>
      <c r="P107" s="39">
        <v>19.954699999999999</v>
      </c>
      <c r="Q107" s="39">
        <v>12.534700000000001</v>
      </c>
      <c r="R107" s="39">
        <v>21.775099999999998</v>
      </c>
      <c r="S107" s="39">
        <v>17.968299999999999</v>
      </c>
      <c r="T107" s="39">
        <v>15.754200000000001</v>
      </c>
      <c r="U107" s="39"/>
      <c r="V107" s="39">
        <v>15.055999999999999</v>
      </c>
      <c r="W107" s="47">
        <v>108</v>
      </c>
      <c r="X107" s="47">
        <v>146</v>
      </c>
      <c r="Y107" s="47">
        <v>135</v>
      </c>
      <c r="Z107" s="47">
        <v>98</v>
      </c>
      <c r="AA107" s="47">
        <v>110</v>
      </c>
      <c r="AB107" s="47">
        <v>116</v>
      </c>
      <c r="AC107" s="47">
        <v>109</v>
      </c>
      <c r="AD107" s="47">
        <v>95</v>
      </c>
      <c r="AE107" s="47">
        <v>58</v>
      </c>
      <c r="AF107" s="47">
        <v>59</v>
      </c>
      <c r="AG107" s="47">
        <v>48</v>
      </c>
      <c r="AH107" s="47">
        <v>15</v>
      </c>
      <c r="AI107" s="47"/>
      <c r="AJ107" s="47">
        <v>111</v>
      </c>
      <c r="AK107" s="39">
        <v>-0.1023</v>
      </c>
      <c r="AL107" s="39">
        <v>1.0851</v>
      </c>
      <c r="AM107" s="39">
        <v>10.971</v>
      </c>
      <c r="AN107" s="39">
        <v>0.99650000000000005</v>
      </c>
    </row>
    <row r="108" spans="1:40" s="69" customFormat="1" x14ac:dyDescent="0.25">
      <c r="A108" s="69">
        <v>33578</v>
      </c>
      <c r="B108" s="59" t="s">
        <v>1819</v>
      </c>
      <c r="C108" s="38">
        <v>42446</v>
      </c>
      <c r="D108" s="39">
        <v>772.62750000000005</v>
      </c>
      <c r="E108" s="39">
        <v>0.28000000000000003</v>
      </c>
      <c r="F108" s="39">
        <v>281.01479999999998</v>
      </c>
      <c r="G108" s="59" t="s">
        <v>1279</v>
      </c>
      <c r="H108" s="59"/>
      <c r="I108" s="39">
        <v>-3.0777999999999999</v>
      </c>
      <c r="J108" s="39">
        <v>-4.3826999999999998</v>
      </c>
      <c r="K108" s="39">
        <v>-2.8485</v>
      </c>
      <c r="L108" s="39">
        <v>-0.84719999999999995</v>
      </c>
      <c r="M108" s="39">
        <v>3.0135999999999998</v>
      </c>
      <c r="N108" s="39">
        <v>12.899900000000001</v>
      </c>
      <c r="O108" s="39">
        <v>35.461100000000002</v>
      </c>
      <c r="P108" s="39">
        <v>22.474399999999999</v>
      </c>
      <c r="Q108" s="39">
        <v>14.145</v>
      </c>
      <c r="R108" s="39">
        <v>23.472100000000001</v>
      </c>
      <c r="S108" s="39">
        <v>19.060400000000001</v>
      </c>
      <c r="T108" s="39">
        <v>15.177</v>
      </c>
      <c r="U108" s="39"/>
      <c r="V108" s="39">
        <v>16.510000000000002</v>
      </c>
      <c r="W108" s="47">
        <v>118</v>
      </c>
      <c r="X108" s="47">
        <v>100</v>
      </c>
      <c r="Y108" s="47">
        <v>94</v>
      </c>
      <c r="Z108" s="47">
        <v>97</v>
      </c>
      <c r="AA108" s="47">
        <v>70</v>
      </c>
      <c r="AB108" s="47">
        <v>82</v>
      </c>
      <c r="AC108" s="47">
        <v>65</v>
      </c>
      <c r="AD108" s="47">
        <v>67</v>
      </c>
      <c r="AE108" s="47">
        <v>35</v>
      </c>
      <c r="AF108" s="47">
        <v>33</v>
      </c>
      <c r="AG108" s="47">
        <v>24</v>
      </c>
      <c r="AH108" s="47">
        <v>32</v>
      </c>
      <c r="AI108" s="47"/>
      <c r="AJ108" s="47">
        <v>92</v>
      </c>
      <c r="AK108" s="39">
        <v>-0.22450000000000001</v>
      </c>
      <c r="AL108" s="39">
        <v>0.95520000000000005</v>
      </c>
      <c r="AM108" s="39">
        <v>13.86</v>
      </c>
      <c r="AN108" s="39">
        <v>0.99039999999999995</v>
      </c>
    </row>
    <row r="109" spans="1:40" s="69" customFormat="1" x14ac:dyDescent="0.25">
      <c r="A109" s="69">
        <v>33580</v>
      </c>
      <c r="B109" s="59" t="s">
        <v>1820</v>
      </c>
      <c r="C109" s="38">
        <v>42328</v>
      </c>
      <c r="D109" s="39">
        <v>881.59280000000001</v>
      </c>
      <c r="E109" s="39">
        <v>0.06</v>
      </c>
      <c r="F109" s="39">
        <v>274.8544</v>
      </c>
      <c r="G109" s="59" t="s">
        <v>1279</v>
      </c>
      <c r="H109" s="59"/>
      <c r="I109" s="39">
        <v>-3.0314000000000001</v>
      </c>
      <c r="J109" s="39">
        <v>-4.4363999999999999</v>
      </c>
      <c r="K109" s="39">
        <v>-3.0124</v>
      </c>
      <c r="L109" s="39">
        <v>-0.74709999999999999</v>
      </c>
      <c r="M109" s="39">
        <v>3.1880999999999999</v>
      </c>
      <c r="N109" s="39">
        <v>11.932600000000001</v>
      </c>
      <c r="O109" s="39">
        <v>30.035299999999999</v>
      </c>
      <c r="P109" s="39">
        <v>21.430299999999999</v>
      </c>
      <c r="Q109" s="39">
        <v>13.4331</v>
      </c>
      <c r="R109" s="39">
        <v>22.871200000000002</v>
      </c>
      <c r="S109" s="39">
        <v>18.656500000000001</v>
      </c>
      <c r="T109" s="39">
        <v>15.362</v>
      </c>
      <c r="U109" s="39"/>
      <c r="V109" s="39">
        <v>15.1464</v>
      </c>
      <c r="W109" s="47">
        <v>91</v>
      </c>
      <c r="X109" s="47">
        <v>118</v>
      </c>
      <c r="Y109" s="47">
        <v>102</v>
      </c>
      <c r="Z109" s="47">
        <v>80</v>
      </c>
      <c r="AA109" s="47">
        <v>67</v>
      </c>
      <c r="AB109" s="47">
        <v>102</v>
      </c>
      <c r="AC109" s="47">
        <v>97</v>
      </c>
      <c r="AD109" s="47">
        <v>85</v>
      </c>
      <c r="AE109" s="47">
        <v>51</v>
      </c>
      <c r="AF109" s="47">
        <v>49</v>
      </c>
      <c r="AG109" s="47">
        <v>35</v>
      </c>
      <c r="AH109" s="47">
        <v>26</v>
      </c>
      <c r="AI109" s="47"/>
      <c r="AJ109" s="47">
        <v>109</v>
      </c>
      <c r="AK109" s="39">
        <v>-6.8500000000000005E-2</v>
      </c>
      <c r="AL109" s="39">
        <v>1.0481</v>
      </c>
      <c r="AM109" s="39">
        <v>12.1761</v>
      </c>
      <c r="AN109" s="39">
        <v>0.99339999999999995</v>
      </c>
    </row>
    <row r="110" spans="1:40" s="69" customFormat="1" x14ac:dyDescent="0.25">
      <c r="A110" s="69">
        <v>48473</v>
      </c>
      <c r="B110" s="59" t="s">
        <v>1821</v>
      </c>
      <c r="C110" s="38">
        <v>45341</v>
      </c>
      <c r="D110" s="39">
        <v>743.7731</v>
      </c>
      <c r="E110" s="39">
        <v>0.16</v>
      </c>
      <c r="F110" s="39">
        <v>58.478499999999997</v>
      </c>
      <c r="G110" s="59" t="s">
        <v>1279</v>
      </c>
      <c r="H110" s="59"/>
      <c r="I110" s="39">
        <v>-3.0977000000000001</v>
      </c>
      <c r="J110" s="39">
        <v>-3.1059000000000001</v>
      </c>
      <c r="K110" s="39">
        <v>-2.9839000000000002</v>
      </c>
      <c r="L110" s="39">
        <v>-1.3496999999999999</v>
      </c>
      <c r="M110" s="39">
        <v>3.3132000000000001</v>
      </c>
      <c r="N110" s="39">
        <v>17.591999999999999</v>
      </c>
      <c r="O110" s="39"/>
      <c r="P110" s="39"/>
      <c r="Q110" s="39"/>
      <c r="R110" s="39"/>
      <c r="S110" s="39"/>
      <c r="T110" s="39"/>
      <c r="U110" s="39"/>
      <c r="V110" s="39">
        <v>18.691099999999999</v>
      </c>
      <c r="W110" s="47">
        <v>124</v>
      </c>
      <c r="X110" s="47">
        <v>57</v>
      </c>
      <c r="Y110" s="47">
        <v>101</v>
      </c>
      <c r="Z110" s="47">
        <v>138</v>
      </c>
      <c r="AA110" s="47">
        <v>49</v>
      </c>
      <c r="AB110" s="47">
        <v>59</v>
      </c>
      <c r="AC110" s="47"/>
      <c r="AD110" s="47"/>
      <c r="AE110" s="47"/>
      <c r="AF110" s="47"/>
      <c r="AG110" s="47"/>
      <c r="AH110" s="47"/>
      <c r="AI110" s="47"/>
      <c r="AJ110" s="47">
        <v>69</v>
      </c>
      <c r="AK110" s="39"/>
      <c r="AL110" s="39"/>
      <c r="AM110" s="39"/>
      <c r="AN110" s="39"/>
    </row>
    <row r="111" spans="1:40" s="69" customFormat="1" x14ac:dyDescent="0.25">
      <c r="A111" s="69">
        <v>48259</v>
      </c>
      <c r="B111" s="59" t="s">
        <v>1822</v>
      </c>
      <c r="C111" s="38">
        <v>45198</v>
      </c>
      <c r="D111" s="39">
        <v>16.201699999999999</v>
      </c>
      <c r="E111" s="39">
        <v>0.05</v>
      </c>
      <c r="F111" s="39">
        <v>82.606099999999998</v>
      </c>
      <c r="G111" s="59" t="s">
        <v>1512</v>
      </c>
      <c r="H111" s="59"/>
      <c r="I111" s="39">
        <v>-3.0567000000000002</v>
      </c>
      <c r="J111" s="39">
        <v>-4.5355999999999996</v>
      </c>
      <c r="K111" s="39">
        <v>-3.3767</v>
      </c>
      <c r="L111" s="39">
        <v>-0.80920000000000003</v>
      </c>
      <c r="M111" s="39">
        <v>2.3155999999999999</v>
      </c>
      <c r="N111" s="39">
        <v>10.9528</v>
      </c>
      <c r="O111" s="39">
        <v>26.6417</v>
      </c>
      <c r="P111" s="39"/>
      <c r="Q111" s="39"/>
      <c r="R111" s="39"/>
      <c r="S111" s="39"/>
      <c r="T111" s="39"/>
      <c r="U111" s="39"/>
      <c r="V111" s="39">
        <v>25.027100000000001</v>
      </c>
      <c r="W111" s="47">
        <v>109</v>
      </c>
      <c r="X111" s="47">
        <v>142</v>
      </c>
      <c r="Y111" s="47">
        <v>124</v>
      </c>
      <c r="Z111" s="47">
        <v>85</v>
      </c>
      <c r="AA111" s="47">
        <v>104</v>
      </c>
      <c r="AB111" s="47">
        <v>113</v>
      </c>
      <c r="AC111" s="47">
        <v>107</v>
      </c>
      <c r="AD111" s="47"/>
      <c r="AE111" s="47"/>
      <c r="AF111" s="47"/>
      <c r="AG111" s="47"/>
      <c r="AH111" s="47"/>
      <c r="AI111" s="47"/>
      <c r="AJ111" s="47">
        <v>42</v>
      </c>
      <c r="AK111" s="39">
        <v>-0.14419999999999999</v>
      </c>
      <c r="AL111" s="39">
        <v>16.594200000000001</v>
      </c>
      <c r="AM111" s="39">
        <v>1.4601</v>
      </c>
      <c r="AN111" s="39">
        <v>0.99919999999999998</v>
      </c>
    </row>
    <row r="112" spans="1:40" s="58" customFormat="1" x14ac:dyDescent="0.25">
      <c r="A112" s="69">
        <v>45134</v>
      </c>
      <c r="B112" s="59" t="s">
        <v>1823</v>
      </c>
      <c r="C112" s="38">
        <v>44153</v>
      </c>
      <c r="D112" s="39">
        <v>135.11330000000001</v>
      </c>
      <c r="E112" s="39">
        <v>0.53</v>
      </c>
      <c r="F112" s="39">
        <v>42.383400000000002</v>
      </c>
      <c r="G112" s="59" t="s">
        <v>1510</v>
      </c>
      <c r="H112" s="59"/>
      <c r="I112" s="39">
        <v>-3.1617000000000002</v>
      </c>
      <c r="J112" s="39">
        <v>-4.5404</v>
      </c>
      <c r="K112" s="39">
        <v>-3.2105999999999999</v>
      </c>
      <c r="L112" s="39">
        <v>-0.67589999999999995</v>
      </c>
      <c r="M112" s="39">
        <v>3.4165000000000001</v>
      </c>
      <c r="N112" s="39">
        <v>12.602</v>
      </c>
      <c r="O112" s="39">
        <v>32.311700000000002</v>
      </c>
      <c r="P112" s="39">
        <v>21.170200000000001</v>
      </c>
      <c r="Q112" s="39">
        <v>12.0152</v>
      </c>
      <c r="R112" s="39"/>
      <c r="S112" s="39"/>
      <c r="T112" s="39"/>
      <c r="U112" s="39"/>
      <c r="V112" s="39">
        <v>17.995200000000001</v>
      </c>
      <c r="W112" s="47">
        <v>130</v>
      </c>
      <c r="X112" s="47">
        <v>149</v>
      </c>
      <c r="Y112" s="47">
        <v>120</v>
      </c>
      <c r="Z112" s="47">
        <v>63</v>
      </c>
      <c r="AA112" s="47">
        <v>44</v>
      </c>
      <c r="AB112" s="47">
        <v>87</v>
      </c>
      <c r="AC112" s="47">
        <v>81</v>
      </c>
      <c r="AD112" s="47">
        <v>87</v>
      </c>
      <c r="AE112" s="47">
        <v>61</v>
      </c>
      <c r="AF112" s="47"/>
      <c r="AG112" s="47"/>
      <c r="AH112" s="47"/>
      <c r="AI112" s="47"/>
      <c r="AJ112" s="47">
        <v>76</v>
      </c>
      <c r="AK112" s="39">
        <v>0.45689999999999997</v>
      </c>
      <c r="AL112" s="39">
        <v>0.77449999999999997</v>
      </c>
      <c r="AM112" s="39">
        <v>12.3086</v>
      </c>
      <c r="AN112" s="39">
        <v>0.98699999999999999</v>
      </c>
    </row>
    <row r="113" spans="1:40" s="58" customFormat="1" x14ac:dyDescent="0.25">
      <c r="A113" s="69">
        <v>48119</v>
      </c>
      <c r="B113" s="59" t="s">
        <v>1824</v>
      </c>
      <c r="C113" s="38">
        <v>45134</v>
      </c>
      <c r="D113" s="39">
        <v>464.59219999999999</v>
      </c>
      <c r="E113" s="39">
        <v>0.26</v>
      </c>
      <c r="F113" s="39">
        <v>1000</v>
      </c>
      <c r="G113" s="59" t="s">
        <v>1825</v>
      </c>
      <c r="H113" s="59"/>
      <c r="I113" s="39">
        <v>4.8599999999999997E-2</v>
      </c>
      <c r="J113" s="39">
        <v>0.11459999999999999</v>
      </c>
      <c r="K113" s="39">
        <v>0.2336</v>
      </c>
      <c r="L113" s="39">
        <v>0.50239999999999996</v>
      </c>
      <c r="M113" s="39">
        <v>1.5426</v>
      </c>
      <c r="N113" s="39">
        <v>3.1012</v>
      </c>
      <c r="O113" s="39">
        <v>6.4263000000000003</v>
      </c>
      <c r="P113" s="39"/>
      <c r="Q113" s="39"/>
      <c r="R113" s="39"/>
      <c r="S113" s="39"/>
      <c r="T113" s="39"/>
      <c r="U113" s="39"/>
      <c r="V113" s="39">
        <v>6.4278000000000004</v>
      </c>
      <c r="W113" s="47">
        <v>3</v>
      </c>
      <c r="X113" s="47">
        <v>6</v>
      </c>
      <c r="Y113" s="47">
        <v>15</v>
      </c>
      <c r="Z113" s="47">
        <v>15</v>
      </c>
      <c r="AA113" s="47">
        <v>120</v>
      </c>
      <c r="AB113" s="47">
        <v>145</v>
      </c>
      <c r="AC113" s="47">
        <v>134</v>
      </c>
      <c r="AD113" s="47"/>
      <c r="AE113" s="47"/>
      <c r="AF113" s="47"/>
      <c r="AG113" s="47"/>
      <c r="AH113" s="47"/>
      <c r="AI113" s="47"/>
      <c r="AJ113" s="47">
        <v>150</v>
      </c>
      <c r="AK113" s="39">
        <v>1.6859999999999999</v>
      </c>
      <c r="AL113" s="39">
        <v>151.4615</v>
      </c>
      <c r="AM113" s="39">
        <v>1.6199999999999999E-2</v>
      </c>
      <c r="AN113" s="39">
        <v>0.2717</v>
      </c>
    </row>
    <row r="114" spans="1:40" s="58" customFormat="1" x14ac:dyDescent="0.25">
      <c r="A114" s="69">
        <v>48243</v>
      </c>
      <c r="B114" s="59" t="s">
        <v>1826</v>
      </c>
      <c r="C114" s="38">
        <v>45219</v>
      </c>
      <c r="D114" s="39">
        <v>272.92689999999999</v>
      </c>
      <c r="E114" s="39">
        <v>0.38</v>
      </c>
      <c r="F114" s="39">
        <v>27.9117</v>
      </c>
      <c r="G114" s="59" t="s">
        <v>1512</v>
      </c>
      <c r="H114" s="59"/>
      <c r="I114" s="39">
        <v>-3.5705</v>
      </c>
      <c r="J114" s="39">
        <v>-4.7138</v>
      </c>
      <c r="K114" s="39">
        <v>-1.1188</v>
      </c>
      <c r="L114" s="39">
        <v>-4.6692</v>
      </c>
      <c r="M114" s="39">
        <v>-1.6015999999999999</v>
      </c>
      <c r="N114" s="39">
        <v>17.236599999999999</v>
      </c>
      <c r="O114" s="39"/>
      <c r="P114" s="39"/>
      <c r="Q114" s="39"/>
      <c r="R114" s="39"/>
      <c r="S114" s="39"/>
      <c r="T114" s="39"/>
      <c r="U114" s="39"/>
      <c r="V114" s="39">
        <v>63.325600000000001</v>
      </c>
      <c r="W114" s="47">
        <v>157</v>
      </c>
      <c r="X114" s="47">
        <v>154</v>
      </c>
      <c r="Y114" s="47">
        <v>52</v>
      </c>
      <c r="Z114" s="47">
        <v>165</v>
      </c>
      <c r="AA114" s="47">
        <v>133</v>
      </c>
      <c r="AB114" s="47">
        <v>63</v>
      </c>
      <c r="AC114" s="47"/>
      <c r="AD114" s="47"/>
      <c r="AE114" s="47"/>
      <c r="AF114" s="47"/>
      <c r="AG114" s="47"/>
      <c r="AH114" s="47"/>
      <c r="AI114" s="47"/>
      <c r="AJ114" s="47">
        <v>1</v>
      </c>
      <c r="AK114" s="39"/>
      <c r="AL114" s="39"/>
      <c r="AM114" s="39"/>
      <c r="AN114" s="39"/>
    </row>
    <row r="115" spans="1:40" s="58" customFormat="1" x14ac:dyDescent="0.25">
      <c r="A115" s="69">
        <v>41174</v>
      </c>
      <c r="B115" s="59" t="s">
        <v>1827</v>
      </c>
      <c r="C115" s="38">
        <v>43424</v>
      </c>
      <c r="D115" s="39">
        <v>3292.3814000000002</v>
      </c>
      <c r="E115" s="39">
        <v>0.04</v>
      </c>
      <c r="F115" s="39">
        <v>266.3451</v>
      </c>
      <c r="G115" s="59" t="s">
        <v>1512</v>
      </c>
      <c r="H115" s="59"/>
      <c r="I115" s="39">
        <v>-3.0327000000000002</v>
      </c>
      <c r="J115" s="39">
        <v>-4.4469000000000003</v>
      </c>
      <c r="K115" s="39">
        <v>-3.0150999999999999</v>
      </c>
      <c r="L115" s="39">
        <v>-0.73709999999999998</v>
      </c>
      <c r="M115" s="39">
        <v>3.2050000000000001</v>
      </c>
      <c r="N115" s="39">
        <v>11.960800000000001</v>
      </c>
      <c r="O115" s="39">
        <v>30.110499999999998</v>
      </c>
      <c r="P115" s="39">
        <v>21.5626</v>
      </c>
      <c r="Q115" s="39">
        <v>13.502800000000001</v>
      </c>
      <c r="R115" s="39">
        <v>22.9709</v>
      </c>
      <c r="S115" s="39">
        <v>18.679500000000001</v>
      </c>
      <c r="T115" s="39"/>
      <c r="U115" s="39"/>
      <c r="V115" s="39">
        <v>16.8687</v>
      </c>
      <c r="W115" s="47">
        <v>97</v>
      </c>
      <c r="X115" s="47">
        <v>125</v>
      </c>
      <c r="Y115" s="47">
        <v>105</v>
      </c>
      <c r="Z115" s="47">
        <v>66</v>
      </c>
      <c r="AA115" s="47">
        <v>57</v>
      </c>
      <c r="AB115" s="47">
        <v>94</v>
      </c>
      <c r="AC115" s="47">
        <v>88</v>
      </c>
      <c r="AD115" s="47">
        <v>74</v>
      </c>
      <c r="AE115" s="47">
        <v>44</v>
      </c>
      <c r="AF115" s="47">
        <v>39</v>
      </c>
      <c r="AG115" s="47">
        <v>32</v>
      </c>
      <c r="AH115" s="47"/>
      <c r="AI115" s="47"/>
      <c r="AJ115" s="47">
        <v>83</v>
      </c>
      <c r="AK115" s="39">
        <v>-5.4600000000000003E-2</v>
      </c>
      <c r="AL115" s="39">
        <v>1.0504</v>
      </c>
      <c r="AM115" s="39">
        <v>12.2349</v>
      </c>
      <c r="AN115" s="39">
        <v>0.99880000000000002</v>
      </c>
    </row>
    <row r="116" spans="1:40" s="69" customFormat="1" x14ac:dyDescent="0.25">
      <c r="A116" s="69">
        <v>47993</v>
      </c>
      <c r="B116" s="59" t="s">
        <v>1828</v>
      </c>
      <c r="C116" s="38">
        <v>45127</v>
      </c>
      <c r="D116" s="39">
        <v>149.0498</v>
      </c>
      <c r="E116" s="39">
        <v>0.09</v>
      </c>
      <c r="F116" s="39">
        <v>518.90009999999995</v>
      </c>
      <c r="G116" s="59" t="s">
        <v>1512</v>
      </c>
      <c r="H116" s="59"/>
      <c r="I116" s="39">
        <v>-2.7597999999999998</v>
      </c>
      <c r="J116" s="39">
        <v>-4.4066999999999998</v>
      </c>
      <c r="K116" s="39">
        <v>-4.3433999999999999</v>
      </c>
      <c r="L116" s="39">
        <v>0.1061</v>
      </c>
      <c r="M116" s="39">
        <v>-2.8677999999999999</v>
      </c>
      <c r="N116" s="39">
        <v>7.9550000000000001</v>
      </c>
      <c r="O116" s="39">
        <v>17.9559</v>
      </c>
      <c r="P116" s="39"/>
      <c r="Q116" s="39"/>
      <c r="R116" s="39"/>
      <c r="S116" s="39"/>
      <c r="T116" s="39"/>
      <c r="U116" s="39"/>
      <c r="V116" s="39">
        <v>10.0921</v>
      </c>
      <c r="W116" s="47">
        <v>59</v>
      </c>
      <c r="X116" s="47">
        <v>109</v>
      </c>
      <c r="Y116" s="47">
        <v>154</v>
      </c>
      <c r="Z116" s="47">
        <v>24</v>
      </c>
      <c r="AA116" s="47">
        <v>138</v>
      </c>
      <c r="AB116" s="47">
        <v>125</v>
      </c>
      <c r="AC116" s="47">
        <v>117</v>
      </c>
      <c r="AD116" s="47"/>
      <c r="AE116" s="47"/>
      <c r="AF116" s="47"/>
      <c r="AG116" s="47"/>
      <c r="AH116" s="47"/>
      <c r="AI116" s="47"/>
      <c r="AJ116" s="47">
        <v>137</v>
      </c>
      <c r="AK116" s="39">
        <v>-0.11269999999999999</v>
      </c>
      <c r="AL116" s="39">
        <v>4.1654</v>
      </c>
      <c r="AM116" s="39">
        <v>2.8166000000000002</v>
      </c>
      <c r="AN116" s="39">
        <v>0.99780000000000002</v>
      </c>
    </row>
    <row r="117" spans="1:40" s="69" customFormat="1" x14ac:dyDescent="0.25">
      <c r="A117" s="69">
        <v>48935</v>
      </c>
      <c r="B117" s="59" t="s">
        <v>1829</v>
      </c>
      <c r="C117" s="38">
        <v>45483</v>
      </c>
      <c r="D117" s="39">
        <v>134.35599999999999</v>
      </c>
      <c r="E117" s="39">
        <v>0.4</v>
      </c>
      <c r="F117" s="39">
        <v>33.7089</v>
      </c>
      <c r="G117" s="59" t="s">
        <v>1510</v>
      </c>
      <c r="H117" s="59"/>
      <c r="I117" s="39">
        <v>-3.6141999999999999</v>
      </c>
      <c r="J117" s="39">
        <v>-4.6276000000000002</v>
      </c>
      <c r="K117" s="39">
        <v>-1.7141999999999999</v>
      </c>
      <c r="L117" s="39">
        <v>0.10390000000000001</v>
      </c>
      <c r="M117" s="39"/>
      <c r="N117" s="39"/>
      <c r="O117" s="39"/>
      <c r="P117" s="39"/>
      <c r="Q117" s="39"/>
      <c r="R117" s="39"/>
      <c r="S117" s="39"/>
      <c r="T117" s="39"/>
      <c r="U117" s="39"/>
      <c r="V117" s="39">
        <v>1.6516</v>
      </c>
      <c r="W117" s="47">
        <v>164</v>
      </c>
      <c r="X117" s="47">
        <v>153</v>
      </c>
      <c r="Y117" s="47">
        <v>63</v>
      </c>
      <c r="Z117" s="47">
        <v>26</v>
      </c>
      <c r="AA117" s="47"/>
      <c r="AB117" s="47"/>
      <c r="AC117" s="47"/>
      <c r="AD117" s="47"/>
      <c r="AE117" s="47"/>
      <c r="AF117" s="47"/>
      <c r="AG117" s="47"/>
      <c r="AH117" s="47"/>
      <c r="AI117" s="47"/>
      <c r="AJ117" s="47">
        <v>162</v>
      </c>
      <c r="AK117" s="39"/>
      <c r="AL117" s="39"/>
      <c r="AM117" s="39"/>
      <c r="AN117" s="39"/>
    </row>
    <row r="118" spans="1:40" s="69" customFormat="1" x14ac:dyDescent="0.25">
      <c r="A118" s="69">
        <v>45669</v>
      </c>
      <c r="B118" s="59" t="s">
        <v>1830</v>
      </c>
      <c r="C118" s="38">
        <v>44407</v>
      </c>
      <c r="D118" s="39">
        <v>265.86610000000002</v>
      </c>
      <c r="E118" s="39">
        <v>0.12</v>
      </c>
      <c r="F118" s="39">
        <v>24.1965</v>
      </c>
      <c r="G118" s="59" t="s">
        <v>1512</v>
      </c>
      <c r="H118" s="59"/>
      <c r="I118" s="39">
        <v>-3.4969000000000001</v>
      </c>
      <c r="J118" s="39">
        <v>-5.1661000000000001</v>
      </c>
      <c r="K118" s="39">
        <v>-4.7149000000000001</v>
      </c>
      <c r="L118" s="39">
        <v>-0.9022</v>
      </c>
      <c r="M118" s="39">
        <v>-0.85719999999999996</v>
      </c>
      <c r="N118" s="39">
        <v>11.3804</v>
      </c>
      <c r="O118" s="39">
        <v>21.652799999999999</v>
      </c>
      <c r="P118" s="39">
        <v>16.354900000000001</v>
      </c>
      <c r="Q118" s="39">
        <v>9.7521000000000004</v>
      </c>
      <c r="R118" s="39"/>
      <c r="S118" s="39"/>
      <c r="T118" s="39"/>
      <c r="U118" s="39"/>
      <c r="V118" s="39">
        <v>12.8454</v>
      </c>
      <c r="W118" s="47">
        <v>149</v>
      </c>
      <c r="X118" s="47">
        <v>165</v>
      </c>
      <c r="Y118" s="47">
        <v>163</v>
      </c>
      <c r="Z118" s="47">
        <v>106</v>
      </c>
      <c r="AA118" s="47">
        <v>131</v>
      </c>
      <c r="AB118" s="47">
        <v>107</v>
      </c>
      <c r="AC118" s="47">
        <v>115</v>
      </c>
      <c r="AD118" s="47">
        <v>98</v>
      </c>
      <c r="AE118" s="47">
        <v>73</v>
      </c>
      <c r="AF118" s="47"/>
      <c r="AG118" s="47"/>
      <c r="AH118" s="47"/>
      <c r="AI118" s="47"/>
      <c r="AJ118" s="47">
        <v>127</v>
      </c>
      <c r="AK118" s="39">
        <v>-8.6400000000000005E-2</v>
      </c>
      <c r="AL118" s="39">
        <v>1.0114000000000001</v>
      </c>
      <c r="AM118" s="39">
        <v>7.9222999999999999</v>
      </c>
      <c r="AN118" s="39">
        <v>0.99780000000000002</v>
      </c>
    </row>
    <row r="119" spans="1:40" s="69" customFormat="1" x14ac:dyDescent="0.25">
      <c r="A119" s="69">
        <v>45869</v>
      </c>
      <c r="B119" s="59" t="s">
        <v>1831</v>
      </c>
      <c r="C119" s="38">
        <v>44588</v>
      </c>
      <c r="D119" s="39">
        <v>219.7396</v>
      </c>
      <c r="E119" s="39">
        <v>0.45</v>
      </c>
      <c r="F119" s="39">
        <v>153.24590000000001</v>
      </c>
      <c r="G119" s="59" t="s">
        <v>1512</v>
      </c>
      <c r="H119" s="59"/>
      <c r="I119" s="39">
        <v>-3.2174999999999998</v>
      </c>
      <c r="J119" s="39">
        <v>-3.9083000000000001</v>
      </c>
      <c r="K119" s="39">
        <v>-0.63700000000000001</v>
      </c>
      <c r="L119" s="39">
        <v>0.1114</v>
      </c>
      <c r="M119" s="39">
        <v>2.0215999999999998</v>
      </c>
      <c r="N119" s="39">
        <v>21.413599999999999</v>
      </c>
      <c r="O119" s="39">
        <v>57.672899999999998</v>
      </c>
      <c r="P119" s="39">
        <v>35.6892</v>
      </c>
      <c r="Q119" s="39"/>
      <c r="R119" s="39"/>
      <c r="S119" s="39"/>
      <c r="T119" s="39"/>
      <c r="U119" s="39"/>
      <c r="V119" s="39">
        <v>28.7652</v>
      </c>
      <c r="W119" s="47">
        <v>133</v>
      </c>
      <c r="X119" s="47">
        <v>78</v>
      </c>
      <c r="Y119" s="47">
        <v>32</v>
      </c>
      <c r="Z119" s="47">
        <v>22</v>
      </c>
      <c r="AA119" s="47">
        <v>114</v>
      </c>
      <c r="AB119" s="47">
        <v>8</v>
      </c>
      <c r="AC119" s="47">
        <v>17</v>
      </c>
      <c r="AD119" s="47">
        <v>20</v>
      </c>
      <c r="AE119" s="47"/>
      <c r="AF119" s="47"/>
      <c r="AG119" s="47"/>
      <c r="AH119" s="47"/>
      <c r="AI119" s="47"/>
      <c r="AJ119" s="47">
        <v>31</v>
      </c>
      <c r="AK119" s="39">
        <v>-9.0108999999999995</v>
      </c>
      <c r="AL119" s="39">
        <v>1.3778999999999999</v>
      </c>
      <c r="AM119" s="39">
        <v>20.190100000000001</v>
      </c>
      <c r="AN119" s="39">
        <v>0.9929</v>
      </c>
    </row>
    <row r="120" spans="1:40" s="69" customFormat="1" x14ac:dyDescent="0.25">
      <c r="A120" s="69">
        <v>48250</v>
      </c>
      <c r="B120" s="59" t="s">
        <v>1832</v>
      </c>
      <c r="C120" s="38">
        <v>45219</v>
      </c>
      <c r="D120" s="39">
        <v>110.66540000000001</v>
      </c>
      <c r="E120" s="39">
        <v>0.1</v>
      </c>
      <c r="F120" s="39">
        <v>42.630600000000001</v>
      </c>
      <c r="G120" s="59" t="s">
        <v>1512</v>
      </c>
      <c r="H120" s="59"/>
      <c r="I120" s="39">
        <v>-1.2316</v>
      </c>
      <c r="J120" s="39">
        <v>-0.94679999999999997</v>
      </c>
      <c r="K120" s="39">
        <v>-0.7</v>
      </c>
      <c r="L120" s="39">
        <v>-1.2801</v>
      </c>
      <c r="M120" s="39">
        <v>11.2597</v>
      </c>
      <c r="N120" s="39">
        <v>19.521899999999999</v>
      </c>
      <c r="O120" s="39"/>
      <c r="P120" s="39"/>
      <c r="Q120" s="39"/>
      <c r="R120" s="39"/>
      <c r="S120" s="39"/>
      <c r="T120" s="39"/>
      <c r="U120" s="39"/>
      <c r="V120" s="39">
        <v>35.466799999999999</v>
      </c>
      <c r="W120" s="47">
        <v>25</v>
      </c>
      <c r="X120" s="47">
        <v>16</v>
      </c>
      <c r="Y120" s="47">
        <v>36</v>
      </c>
      <c r="Z120" s="47">
        <v>130</v>
      </c>
      <c r="AA120" s="47">
        <v>8</v>
      </c>
      <c r="AB120" s="47">
        <v>28</v>
      </c>
      <c r="AC120" s="47"/>
      <c r="AD120" s="47"/>
      <c r="AE120" s="47"/>
      <c r="AF120" s="47"/>
      <c r="AG120" s="47"/>
      <c r="AH120" s="47"/>
      <c r="AI120" s="47"/>
      <c r="AJ120" s="47">
        <v>14</v>
      </c>
      <c r="AK120" s="39"/>
      <c r="AL120" s="39"/>
      <c r="AM120" s="39"/>
      <c r="AN120" s="39"/>
    </row>
    <row r="121" spans="1:40" s="69" customFormat="1" x14ac:dyDescent="0.25">
      <c r="A121" s="69">
        <v>49100</v>
      </c>
      <c r="B121" s="59" t="s">
        <v>1833</v>
      </c>
      <c r="C121" s="38">
        <v>45568</v>
      </c>
      <c r="D121" s="39"/>
      <c r="E121" s="39"/>
      <c r="F121" s="39">
        <v>10.1066</v>
      </c>
      <c r="G121" s="59" t="s">
        <v>1510</v>
      </c>
      <c r="H121" s="59"/>
      <c r="I121" s="39"/>
      <c r="J121" s="39"/>
      <c r="K121" s="39"/>
      <c r="L121" s="39"/>
      <c r="M121" s="39"/>
      <c r="N121" s="39"/>
      <c r="O121" s="39"/>
      <c r="P121" s="39"/>
      <c r="Q121" s="39"/>
      <c r="R121" s="39"/>
      <c r="S121" s="39"/>
      <c r="T121" s="39"/>
      <c r="U121" s="39"/>
      <c r="V121" s="39">
        <v>-0.47660000000000002</v>
      </c>
      <c r="W121" s="47"/>
      <c r="X121" s="47"/>
      <c r="Y121" s="47"/>
      <c r="Z121" s="47"/>
      <c r="AA121" s="47"/>
      <c r="AB121" s="47"/>
      <c r="AC121" s="47"/>
      <c r="AD121" s="47"/>
      <c r="AE121" s="47"/>
      <c r="AF121" s="47"/>
      <c r="AG121" s="47"/>
      <c r="AH121" s="47"/>
      <c r="AI121" s="47"/>
      <c r="AJ121" s="47">
        <v>167</v>
      </c>
      <c r="AK121" s="39"/>
      <c r="AL121" s="39"/>
      <c r="AM121" s="39"/>
      <c r="AN121" s="39"/>
    </row>
    <row r="122" spans="1:40" s="69" customFormat="1" x14ac:dyDescent="0.25">
      <c r="A122" s="69">
        <v>46105</v>
      </c>
      <c r="B122" s="59" t="s">
        <v>1834</v>
      </c>
      <c r="C122" s="38">
        <v>44629</v>
      </c>
      <c r="D122" s="39">
        <v>892.45410000000004</v>
      </c>
      <c r="E122" s="39">
        <v>0.05</v>
      </c>
      <c r="F122" s="39">
        <v>21.9727</v>
      </c>
      <c r="G122" s="59" t="s">
        <v>1512</v>
      </c>
      <c r="H122" s="59"/>
      <c r="I122" s="39">
        <v>-2.9889999999999999</v>
      </c>
      <c r="J122" s="39">
        <v>-2.9087999999999998</v>
      </c>
      <c r="K122" s="39">
        <v>-2.4912999999999998</v>
      </c>
      <c r="L122" s="39">
        <v>-0.86</v>
      </c>
      <c r="M122" s="39">
        <v>2.4779</v>
      </c>
      <c r="N122" s="39">
        <v>18.367599999999999</v>
      </c>
      <c r="O122" s="39">
        <v>45.5319</v>
      </c>
      <c r="P122" s="39">
        <v>36.198999999999998</v>
      </c>
      <c r="Q122" s="39"/>
      <c r="R122" s="39"/>
      <c r="S122" s="39"/>
      <c r="T122" s="39"/>
      <c r="U122" s="39"/>
      <c r="V122" s="39">
        <v>33.508000000000003</v>
      </c>
      <c r="W122" s="47">
        <v>81</v>
      </c>
      <c r="X122" s="47">
        <v>51</v>
      </c>
      <c r="Y122" s="47">
        <v>85</v>
      </c>
      <c r="Z122" s="47">
        <v>101</v>
      </c>
      <c r="AA122" s="47">
        <v>89</v>
      </c>
      <c r="AB122" s="47">
        <v>50</v>
      </c>
      <c r="AC122" s="47">
        <v>44</v>
      </c>
      <c r="AD122" s="47">
        <v>16</v>
      </c>
      <c r="AE122" s="47"/>
      <c r="AF122" s="47"/>
      <c r="AG122" s="47"/>
      <c r="AH122" s="47"/>
      <c r="AI122" s="47"/>
      <c r="AJ122" s="47">
        <v>20</v>
      </c>
      <c r="AK122" s="39">
        <v>-0.16889999999999999</v>
      </c>
      <c r="AL122" s="39">
        <v>1.9986999999999999</v>
      </c>
      <c r="AM122" s="39">
        <v>17.209700000000002</v>
      </c>
      <c r="AN122" s="39">
        <v>0.99880000000000002</v>
      </c>
    </row>
    <row r="123" spans="1:40" s="69" customFormat="1" x14ac:dyDescent="0.25">
      <c r="A123" s="69">
        <v>48681</v>
      </c>
      <c r="B123" s="59" t="s">
        <v>1835</v>
      </c>
      <c r="C123" s="38">
        <v>45434</v>
      </c>
      <c r="D123" s="39">
        <v>262.13279999999997</v>
      </c>
      <c r="E123" s="39">
        <v>0.36</v>
      </c>
      <c r="F123" s="39">
        <v>53.333100000000002</v>
      </c>
      <c r="G123" s="59" t="s">
        <v>1512</v>
      </c>
      <c r="H123" s="59"/>
      <c r="I123" s="39">
        <v>-2.6576</v>
      </c>
      <c r="J123" s="39">
        <v>-2.5045999999999999</v>
      </c>
      <c r="K123" s="39">
        <v>-1.9576</v>
      </c>
      <c r="L123" s="39">
        <v>-2.2810999999999999</v>
      </c>
      <c r="M123" s="39">
        <v>-1.1788000000000001</v>
      </c>
      <c r="N123" s="39"/>
      <c r="O123" s="39"/>
      <c r="P123" s="39"/>
      <c r="Q123" s="39"/>
      <c r="R123" s="39"/>
      <c r="S123" s="39"/>
      <c r="T123" s="39"/>
      <c r="U123" s="39"/>
      <c r="V123" s="39">
        <v>9.3347999999999995</v>
      </c>
      <c r="W123" s="47">
        <v>50</v>
      </c>
      <c r="X123" s="47">
        <v>47</v>
      </c>
      <c r="Y123" s="47">
        <v>70</v>
      </c>
      <c r="Z123" s="47">
        <v>150</v>
      </c>
      <c r="AA123" s="47">
        <v>132</v>
      </c>
      <c r="AB123" s="47"/>
      <c r="AC123" s="47"/>
      <c r="AD123" s="47"/>
      <c r="AE123" s="47"/>
      <c r="AF123" s="47"/>
      <c r="AG123" s="47"/>
      <c r="AH123" s="47"/>
      <c r="AI123" s="47"/>
      <c r="AJ123" s="47">
        <v>140</v>
      </c>
      <c r="AK123" s="39"/>
      <c r="AL123" s="39"/>
      <c r="AM123" s="39"/>
      <c r="AN123" s="39"/>
    </row>
    <row r="124" spans="1:40" s="58" customFormat="1" x14ac:dyDescent="0.25">
      <c r="A124" s="69">
        <v>44314</v>
      </c>
      <c r="B124" s="59" t="s">
        <v>1836</v>
      </c>
      <c r="C124" s="38">
        <v>43854</v>
      </c>
      <c r="D124" s="39">
        <v>267.50689999999997</v>
      </c>
      <c r="E124" s="39">
        <v>0.05</v>
      </c>
      <c r="F124" s="39">
        <v>758.02070000000003</v>
      </c>
      <c r="G124" s="59" t="s">
        <v>1512</v>
      </c>
      <c r="H124" s="59"/>
      <c r="I124" s="39">
        <v>-3.4474</v>
      </c>
      <c r="J124" s="39">
        <v>-4.1047000000000002</v>
      </c>
      <c r="K124" s="39">
        <v>-1.1890000000000001</v>
      </c>
      <c r="L124" s="39">
        <v>-1.1482000000000001</v>
      </c>
      <c r="M124" s="39">
        <v>2.4756999999999998</v>
      </c>
      <c r="N124" s="39">
        <v>20.370899999999999</v>
      </c>
      <c r="O124" s="39">
        <v>68.241900000000001</v>
      </c>
      <c r="P124" s="39">
        <v>33.149099999999997</v>
      </c>
      <c r="Q124" s="39">
        <v>20.7255</v>
      </c>
      <c r="R124" s="39">
        <v>29.279699999999998</v>
      </c>
      <c r="S124" s="39"/>
      <c r="T124" s="39"/>
      <c r="U124" s="39"/>
      <c r="V124" s="39">
        <v>22.552099999999999</v>
      </c>
      <c r="W124" s="47">
        <v>143</v>
      </c>
      <c r="X124" s="47">
        <v>89</v>
      </c>
      <c r="Y124" s="47">
        <v>53</v>
      </c>
      <c r="Z124" s="47">
        <v>117</v>
      </c>
      <c r="AA124" s="47">
        <v>90</v>
      </c>
      <c r="AB124" s="47">
        <v>16</v>
      </c>
      <c r="AC124" s="47">
        <v>7</v>
      </c>
      <c r="AD124" s="47">
        <v>30</v>
      </c>
      <c r="AE124" s="47">
        <v>18</v>
      </c>
      <c r="AF124" s="47">
        <v>17</v>
      </c>
      <c r="AG124" s="47"/>
      <c r="AH124" s="47"/>
      <c r="AI124" s="47"/>
      <c r="AJ124" s="47">
        <v>51</v>
      </c>
      <c r="AK124" s="39">
        <v>-0.23019999999999999</v>
      </c>
      <c r="AL124" s="39">
        <v>0.75109999999999999</v>
      </c>
      <c r="AM124" s="39">
        <v>25.620799999999999</v>
      </c>
      <c r="AN124" s="39">
        <v>0.99790000000000001</v>
      </c>
    </row>
    <row r="125" spans="1:40" s="58" customFormat="1" x14ac:dyDescent="0.25">
      <c r="A125" s="69">
        <v>48496</v>
      </c>
      <c r="B125" s="59" t="s">
        <v>1837</v>
      </c>
      <c r="C125" s="38">
        <v>45345</v>
      </c>
      <c r="D125" s="39">
        <v>360.3888</v>
      </c>
      <c r="E125" s="39">
        <v>0.38</v>
      </c>
      <c r="F125" s="39">
        <v>51.854399999999998</v>
      </c>
      <c r="G125" s="59" t="s">
        <v>1512</v>
      </c>
      <c r="H125" s="59"/>
      <c r="I125" s="39">
        <v>-2.9001999999999999</v>
      </c>
      <c r="J125" s="39">
        <v>-2.234</v>
      </c>
      <c r="K125" s="39">
        <v>-3.0268999999999999</v>
      </c>
      <c r="L125" s="39">
        <v>-3.2237</v>
      </c>
      <c r="M125" s="39">
        <v>-1.9489000000000001</v>
      </c>
      <c r="N125" s="39">
        <v>14.2502</v>
      </c>
      <c r="O125" s="39"/>
      <c r="P125" s="39"/>
      <c r="Q125" s="39"/>
      <c r="R125" s="39"/>
      <c r="S125" s="39"/>
      <c r="T125" s="39"/>
      <c r="U125" s="39"/>
      <c r="V125" s="39">
        <v>15.509499999999999</v>
      </c>
      <c r="W125" s="47">
        <v>71</v>
      </c>
      <c r="X125" s="47">
        <v>38</v>
      </c>
      <c r="Y125" s="47">
        <v>119</v>
      </c>
      <c r="Z125" s="47">
        <v>162</v>
      </c>
      <c r="AA125" s="47">
        <v>134</v>
      </c>
      <c r="AB125" s="47">
        <v>78</v>
      </c>
      <c r="AC125" s="47"/>
      <c r="AD125" s="47"/>
      <c r="AE125" s="47"/>
      <c r="AF125" s="47"/>
      <c r="AG125" s="47"/>
      <c r="AH125" s="47"/>
      <c r="AI125" s="47"/>
      <c r="AJ125" s="47">
        <v>105</v>
      </c>
      <c r="AK125" s="39"/>
      <c r="AL125" s="39"/>
      <c r="AM125" s="39"/>
      <c r="AN125" s="39"/>
    </row>
    <row r="126" spans="1:40" s="69" customFormat="1" x14ac:dyDescent="0.25">
      <c r="A126" s="69">
        <v>49071</v>
      </c>
      <c r="B126" s="59" t="s">
        <v>1838</v>
      </c>
      <c r="C126" s="38">
        <v>45534</v>
      </c>
      <c r="D126" s="39">
        <v>31.014700000000001</v>
      </c>
      <c r="E126" s="39">
        <v>0.18</v>
      </c>
      <c r="F126" s="39">
        <v>16.435300000000002</v>
      </c>
      <c r="G126" s="59" t="s">
        <v>1512</v>
      </c>
      <c r="H126" s="59"/>
      <c r="I126" s="39">
        <v>-2.9729999999999999</v>
      </c>
      <c r="J126" s="39">
        <v>-3.4426999999999999</v>
      </c>
      <c r="K126" s="39">
        <v>-2.6402000000000001</v>
      </c>
      <c r="L126" s="39">
        <v>-1.1488</v>
      </c>
      <c r="M126" s="39"/>
      <c r="N126" s="39"/>
      <c r="O126" s="39"/>
      <c r="P126" s="39"/>
      <c r="Q126" s="39"/>
      <c r="R126" s="39"/>
      <c r="S126" s="39"/>
      <c r="T126" s="39"/>
      <c r="U126" s="39"/>
      <c r="V126" s="39">
        <v>-0.97609999999999997</v>
      </c>
      <c r="W126" s="47">
        <v>77</v>
      </c>
      <c r="X126" s="47">
        <v>69</v>
      </c>
      <c r="Y126" s="47">
        <v>88</v>
      </c>
      <c r="Z126" s="47">
        <v>118</v>
      </c>
      <c r="AA126" s="47"/>
      <c r="AB126" s="47"/>
      <c r="AC126" s="47"/>
      <c r="AD126" s="47"/>
      <c r="AE126" s="47"/>
      <c r="AF126" s="47"/>
      <c r="AG126" s="47"/>
      <c r="AH126" s="47"/>
      <c r="AI126" s="47"/>
      <c r="AJ126" s="47">
        <v>168</v>
      </c>
      <c r="AK126" s="39"/>
      <c r="AL126" s="39"/>
      <c r="AM126" s="39"/>
      <c r="AN126" s="39"/>
    </row>
    <row r="127" spans="1:40" s="58" customFormat="1" x14ac:dyDescent="0.25">
      <c r="A127" s="69">
        <v>46740</v>
      </c>
      <c r="B127" s="59" t="s">
        <v>1839</v>
      </c>
      <c r="C127" s="38">
        <v>44795</v>
      </c>
      <c r="D127" s="39">
        <v>127.9571</v>
      </c>
      <c r="E127" s="39">
        <v>0.3</v>
      </c>
      <c r="F127" s="39">
        <v>108.1746</v>
      </c>
      <c r="G127" s="59" t="s">
        <v>1283</v>
      </c>
      <c r="H127" s="59"/>
      <c r="I127" s="39">
        <v>-2.5118</v>
      </c>
      <c r="J127" s="39">
        <v>-2.5198</v>
      </c>
      <c r="K127" s="39">
        <v>2.4819</v>
      </c>
      <c r="L127" s="39">
        <v>-1.6513</v>
      </c>
      <c r="M127" s="39">
        <v>2.4043000000000001</v>
      </c>
      <c r="N127" s="39">
        <v>15.0219</v>
      </c>
      <c r="O127" s="39">
        <v>71.605199999999996</v>
      </c>
      <c r="P127" s="39">
        <v>61.305599999999998</v>
      </c>
      <c r="Q127" s="39"/>
      <c r="R127" s="39"/>
      <c r="S127" s="39"/>
      <c r="T127" s="39"/>
      <c r="U127" s="39"/>
      <c r="V127" s="39">
        <v>58.8825</v>
      </c>
      <c r="W127" s="47">
        <v>46</v>
      </c>
      <c r="X127" s="47">
        <v>48</v>
      </c>
      <c r="Y127" s="47">
        <v>2</v>
      </c>
      <c r="Z127" s="47">
        <v>141</v>
      </c>
      <c r="AA127" s="47">
        <v>98</v>
      </c>
      <c r="AB127" s="47">
        <v>75</v>
      </c>
      <c r="AC127" s="47">
        <v>3</v>
      </c>
      <c r="AD127" s="47">
        <v>3</v>
      </c>
      <c r="AE127" s="47"/>
      <c r="AF127" s="47"/>
      <c r="AG127" s="47"/>
      <c r="AH127" s="47"/>
      <c r="AI127" s="47"/>
      <c r="AJ127" s="47">
        <v>2</v>
      </c>
      <c r="AK127" s="39"/>
      <c r="AL127" s="39">
        <v>3.4750000000000001</v>
      </c>
      <c r="AM127" s="39">
        <v>20.250900000000001</v>
      </c>
      <c r="AN127" s="39"/>
    </row>
    <row r="128" spans="1:40" s="58" customFormat="1" x14ac:dyDescent="0.25">
      <c r="A128" s="69">
        <v>46222</v>
      </c>
      <c r="B128" s="59" t="s">
        <v>1840</v>
      </c>
      <c r="C128" s="38">
        <v>44771</v>
      </c>
      <c r="D128" s="39">
        <v>17.493300000000001</v>
      </c>
      <c r="E128" s="39">
        <v>0.22</v>
      </c>
      <c r="F128" s="39">
        <v>43.947600000000001</v>
      </c>
      <c r="G128" s="59" t="s">
        <v>1283</v>
      </c>
      <c r="H128" s="59"/>
      <c r="I128" s="39">
        <v>-1.5508999999999999</v>
      </c>
      <c r="J128" s="39">
        <v>-1.9641999999999999</v>
      </c>
      <c r="K128" s="39">
        <v>-1.2999000000000001</v>
      </c>
      <c r="L128" s="39">
        <v>0.27010000000000001</v>
      </c>
      <c r="M128" s="39">
        <v>15.2902</v>
      </c>
      <c r="N128" s="39">
        <v>22.927600000000002</v>
      </c>
      <c r="O128" s="39">
        <v>55.860799999999998</v>
      </c>
      <c r="P128" s="39">
        <v>35.952199999999998</v>
      </c>
      <c r="Q128" s="39"/>
      <c r="R128" s="39"/>
      <c r="S128" s="39"/>
      <c r="T128" s="39"/>
      <c r="U128" s="39"/>
      <c r="V128" s="39">
        <v>34.732999999999997</v>
      </c>
      <c r="W128" s="47">
        <v>39</v>
      </c>
      <c r="X128" s="47">
        <v>29</v>
      </c>
      <c r="Y128" s="47">
        <v>59</v>
      </c>
      <c r="Z128" s="47">
        <v>20</v>
      </c>
      <c r="AA128" s="47">
        <v>1</v>
      </c>
      <c r="AB128" s="47">
        <v>1</v>
      </c>
      <c r="AC128" s="47">
        <v>19</v>
      </c>
      <c r="AD128" s="47">
        <v>19</v>
      </c>
      <c r="AE128" s="47"/>
      <c r="AF128" s="47"/>
      <c r="AG128" s="47"/>
      <c r="AH128" s="47"/>
      <c r="AI128" s="47"/>
      <c r="AJ128" s="47">
        <v>17</v>
      </c>
      <c r="AK128" s="39">
        <v>-0.23830000000000001</v>
      </c>
      <c r="AL128" s="39">
        <v>2.5596000000000001</v>
      </c>
      <c r="AM128" s="39">
        <v>14.9209</v>
      </c>
      <c r="AN128" s="39">
        <v>0.99529999999999996</v>
      </c>
    </row>
    <row r="129" spans="1:40" s="58" customFormat="1" x14ac:dyDescent="0.25">
      <c r="A129" s="69">
        <v>46437</v>
      </c>
      <c r="B129" s="59" t="s">
        <v>1841</v>
      </c>
      <c r="C129" s="38">
        <v>44643</v>
      </c>
      <c r="D129" s="39">
        <v>80.737899999999996</v>
      </c>
      <c r="E129" s="39">
        <v>0.37</v>
      </c>
      <c r="F129" s="39">
        <v>39.158000000000001</v>
      </c>
      <c r="G129" s="59" t="s">
        <v>1283</v>
      </c>
      <c r="H129" s="59"/>
      <c r="I129" s="39">
        <v>-3.4264000000000001</v>
      </c>
      <c r="J129" s="39">
        <v>-4.2984999999999998</v>
      </c>
      <c r="K129" s="39">
        <v>-3.3028</v>
      </c>
      <c r="L129" s="39">
        <v>-0.71899999999999997</v>
      </c>
      <c r="M129" s="39">
        <v>3.3212000000000002</v>
      </c>
      <c r="N129" s="39">
        <v>11.394</v>
      </c>
      <c r="O129" s="39">
        <v>38.730699999999999</v>
      </c>
      <c r="P129" s="39">
        <v>28.2972</v>
      </c>
      <c r="Q129" s="39"/>
      <c r="R129" s="39"/>
      <c r="S129" s="39"/>
      <c r="T129" s="39"/>
      <c r="U129" s="39"/>
      <c r="V129" s="39">
        <v>24.174199999999999</v>
      </c>
      <c r="W129" s="47">
        <v>141</v>
      </c>
      <c r="X129" s="47">
        <v>93</v>
      </c>
      <c r="Y129" s="47">
        <v>123</v>
      </c>
      <c r="Z129" s="47">
        <v>64</v>
      </c>
      <c r="AA129" s="47">
        <v>48</v>
      </c>
      <c r="AB129" s="47">
        <v>106</v>
      </c>
      <c r="AC129" s="47">
        <v>61</v>
      </c>
      <c r="AD129" s="47">
        <v>43</v>
      </c>
      <c r="AE129" s="47"/>
      <c r="AF129" s="47"/>
      <c r="AG129" s="47"/>
      <c r="AH129" s="47"/>
      <c r="AI129" s="47"/>
      <c r="AJ129" s="47">
        <v>44</v>
      </c>
      <c r="AK129" s="39"/>
      <c r="AL129" s="39">
        <v>2.0790999999999999</v>
      </c>
      <c r="AM129" s="39">
        <v>11.610200000000001</v>
      </c>
      <c r="AN129" s="39"/>
    </row>
    <row r="130" spans="1:40" s="58" customFormat="1" x14ac:dyDescent="0.25">
      <c r="A130" s="69">
        <v>46743</v>
      </c>
      <c r="B130" s="59" t="s">
        <v>1842</v>
      </c>
      <c r="C130" s="38">
        <v>44795</v>
      </c>
      <c r="D130" s="39">
        <v>18.928100000000001</v>
      </c>
      <c r="E130" s="39">
        <v>0.3</v>
      </c>
      <c r="F130" s="39">
        <v>211.27940000000001</v>
      </c>
      <c r="G130" s="59" t="s">
        <v>1283</v>
      </c>
      <c r="H130" s="59"/>
      <c r="I130" s="39">
        <v>-2.6899000000000002</v>
      </c>
      <c r="J130" s="39">
        <v>-3.2845</v>
      </c>
      <c r="K130" s="39">
        <v>-1.4131</v>
      </c>
      <c r="L130" s="39">
        <v>-2.3148</v>
      </c>
      <c r="M130" s="39">
        <v>2.9230999999999998</v>
      </c>
      <c r="N130" s="39">
        <v>18.780999999999999</v>
      </c>
      <c r="O130" s="39">
        <v>54.237099999999998</v>
      </c>
      <c r="P130" s="39">
        <v>34.655900000000003</v>
      </c>
      <c r="Q130" s="39"/>
      <c r="R130" s="39"/>
      <c r="S130" s="39"/>
      <c r="T130" s="39"/>
      <c r="U130" s="39"/>
      <c r="V130" s="39">
        <v>34.009099999999997</v>
      </c>
      <c r="W130" s="47">
        <v>51</v>
      </c>
      <c r="X130" s="47">
        <v>63</v>
      </c>
      <c r="Y130" s="47">
        <v>60</v>
      </c>
      <c r="Z130" s="47">
        <v>152</v>
      </c>
      <c r="AA130" s="47">
        <v>74</v>
      </c>
      <c r="AB130" s="47">
        <v>44</v>
      </c>
      <c r="AC130" s="47">
        <v>21</v>
      </c>
      <c r="AD130" s="47">
        <v>22</v>
      </c>
      <c r="AE130" s="47"/>
      <c r="AF130" s="47"/>
      <c r="AG130" s="47"/>
      <c r="AH130" s="47"/>
      <c r="AI130" s="47"/>
      <c r="AJ130" s="47">
        <v>19</v>
      </c>
      <c r="AK130" s="39"/>
      <c r="AL130" s="39">
        <v>2.2393999999999998</v>
      </c>
      <c r="AM130" s="39">
        <v>16.306999999999999</v>
      </c>
      <c r="AN130" s="39"/>
    </row>
    <row r="131" spans="1:40" s="124" customFormat="1" x14ac:dyDescent="0.25">
      <c r="A131" s="124">
        <v>46744</v>
      </c>
      <c r="B131" s="59" t="s">
        <v>1286</v>
      </c>
      <c r="C131" s="38">
        <v>44795</v>
      </c>
      <c r="D131" s="39">
        <v>30.548200000000001</v>
      </c>
      <c r="E131" s="39">
        <v>1.03</v>
      </c>
      <c r="F131" s="39">
        <v>18.2349</v>
      </c>
      <c r="G131" s="59" t="s">
        <v>1283</v>
      </c>
      <c r="H131" s="59" t="s">
        <v>249</v>
      </c>
      <c r="I131" s="39">
        <v>-2.6547999999999998</v>
      </c>
      <c r="J131" s="39">
        <v>-3.2507999999999999</v>
      </c>
      <c r="K131" s="39">
        <v>-1.4372</v>
      </c>
      <c r="L131" s="39">
        <v>-2.3765000000000001</v>
      </c>
      <c r="M131" s="39">
        <v>2.6231</v>
      </c>
      <c r="N131" s="39">
        <v>18.153700000000001</v>
      </c>
      <c r="O131" s="39">
        <v>52.394399999999997</v>
      </c>
      <c r="P131" s="39">
        <v>33.3187</v>
      </c>
      <c r="Q131" s="39"/>
      <c r="R131" s="39"/>
      <c r="S131" s="39"/>
      <c r="T131" s="39"/>
      <c r="U131" s="39"/>
      <c r="V131" s="39">
        <v>32.750399999999999</v>
      </c>
      <c r="W131" s="47">
        <v>49</v>
      </c>
      <c r="X131" s="47">
        <v>62</v>
      </c>
      <c r="Y131" s="47">
        <v>61</v>
      </c>
      <c r="Z131" s="47">
        <v>154</v>
      </c>
      <c r="AA131" s="47">
        <v>83</v>
      </c>
      <c r="AB131" s="47">
        <v>55</v>
      </c>
      <c r="AC131" s="47">
        <v>29</v>
      </c>
      <c r="AD131" s="47">
        <v>25</v>
      </c>
      <c r="AE131" s="47"/>
      <c r="AF131" s="47"/>
      <c r="AG131" s="47"/>
      <c r="AH131" s="47"/>
      <c r="AI131" s="47"/>
      <c r="AJ131" s="47">
        <v>22</v>
      </c>
      <c r="AK131" s="39"/>
      <c r="AL131" s="39">
        <v>2.2071000000000001</v>
      </c>
      <c r="AM131" s="39">
        <v>15.964600000000001</v>
      </c>
      <c r="AN131" s="39"/>
    </row>
    <row r="132" spans="1:40" s="124" customFormat="1" x14ac:dyDescent="0.25">
      <c r="A132" s="124">
        <v>46325</v>
      </c>
      <c r="B132" s="59" t="s">
        <v>1843</v>
      </c>
      <c r="C132" s="38">
        <v>44602</v>
      </c>
      <c r="D132" s="39">
        <v>97.449399999999997</v>
      </c>
      <c r="E132" s="39">
        <v>0.3</v>
      </c>
      <c r="F132" s="39">
        <v>73.769800000000004</v>
      </c>
      <c r="G132" s="59" t="s">
        <v>1283</v>
      </c>
      <c r="H132" s="59"/>
      <c r="I132" s="39">
        <v>-3.5234000000000001</v>
      </c>
      <c r="J132" s="39">
        <v>-4.4861000000000004</v>
      </c>
      <c r="K132" s="39">
        <v>-0.49569999999999997</v>
      </c>
      <c r="L132" s="39">
        <v>-0.99209999999999998</v>
      </c>
      <c r="M132" s="39">
        <v>0.65529999999999999</v>
      </c>
      <c r="N132" s="39">
        <v>16.1082</v>
      </c>
      <c r="O132" s="39">
        <v>60.831699999999998</v>
      </c>
      <c r="P132" s="39">
        <v>38.053899999999999</v>
      </c>
      <c r="Q132" s="39"/>
      <c r="R132" s="39"/>
      <c r="S132" s="39"/>
      <c r="T132" s="39"/>
      <c r="U132" s="39"/>
      <c r="V132" s="39">
        <v>25.450700000000001</v>
      </c>
      <c r="W132" s="47">
        <v>154</v>
      </c>
      <c r="X132" s="47">
        <v>138</v>
      </c>
      <c r="Y132" s="47">
        <v>31</v>
      </c>
      <c r="Z132" s="47">
        <v>110</v>
      </c>
      <c r="AA132" s="47">
        <v>124</v>
      </c>
      <c r="AB132" s="47">
        <v>66</v>
      </c>
      <c r="AC132" s="47">
        <v>13</v>
      </c>
      <c r="AD132" s="47">
        <v>13</v>
      </c>
      <c r="AE132" s="47"/>
      <c r="AF132" s="47"/>
      <c r="AG132" s="47"/>
      <c r="AH132" s="47"/>
      <c r="AI132" s="47"/>
      <c r="AJ132" s="47">
        <v>41</v>
      </c>
      <c r="AK132" s="39">
        <v>-0.6613</v>
      </c>
      <c r="AL132" s="39">
        <v>1.2330000000000001</v>
      </c>
      <c r="AM132" s="39">
        <v>27.367599999999999</v>
      </c>
      <c r="AN132" s="39">
        <v>1.0004</v>
      </c>
    </row>
    <row r="133" spans="1:40" s="124" customFormat="1" x14ac:dyDescent="0.25">
      <c r="A133" s="124">
        <v>8634</v>
      </c>
      <c r="B133" s="59" t="s">
        <v>1844</v>
      </c>
      <c r="C133" s="38">
        <v>40387</v>
      </c>
      <c r="D133" s="39">
        <v>45.256900000000002</v>
      </c>
      <c r="E133" s="39">
        <v>0.06</v>
      </c>
      <c r="F133" s="39">
        <v>256.35320000000002</v>
      </c>
      <c r="G133" s="59" t="s">
        <v>1291</v>
      </c>
      <c r="H133" s="59" t="s">
        <v>404</v>
      </c>
      <c r="I133" s="39">
        <v>-3.0329000000000002</v>
      </c>
      <c r="J133" s="39">
        <v>-4.4481000000000002</v>
      </c>
      <c r="K133" s="39">
        <v>-3.0202</v>
      </c>
      <c r="L133" s="39">
        <v>-0.74409999999999998</v>
      </c>
      <c r="M133" s="39">
        <v>3.2008999999999999</v>
      </c>
      <c r="N133" s="39">
        <v>11.9466</v>
      </c>
      <c r="O133" s="39">
        <v>30.092300000000002</v>
      </c>
      <c r="P133" s="39">
        <v>21.553100000000001</v>
      </c>
      <c r="Q133" s="39">
        <v>13.535299999999999</v>
      </c>
      <c r="R133" s="39">
        <v>22.916799999999999</v>
      </c>
      <c r="S133" s="39">
        <v>18.5946</v>
      </c>
      <c r="T133" s="39">
        <v>15.1745</v>
      </c>
      <c r="U133" s="39">
        <v>12.776</v>
      </c>
      <c r="V133" s="39">
        <v>11.505100000000001</v>
      </c>
      <c r="W133" s="47">
        <v>101</v>
      </c>
      <c r="X133" s="47">
        <v>131</v>
      </c>
      <c r="Y133" s="47">
        <v>117</v>
      </c>
      <c r="Z133" s="47">
        <v>76</v>
      </c>
      <c r="AA133" s="47">
        <v>61</v>
      </c>
      <c r="AB133" s="47">
        <v>97</v>
      </c>
      <c r="AC133" s="47">
        <v>93</v>
      </c>
      <c r="AD133" s="47">
        <v>77</v>
      </c>
      <c r="AE133" s="47">
        <v>38</v>
      </c>
      <c r="AF133" s="47">
        <v>45</v>
      </c>
      <c r="AG133" s="47">
        <v>40</v>
      </c>
      <c r="AH133" s="47">
        <v>33</v>
      </c>
      <c r="AI133" s="47">
        <v>19</v>
      </c>
      <c r="AJ133" s="47">
        <v>132</v>
      </c>
      <c r="AK133" s="39">
        <v>8.3000000000000001E-3</v>
      </c>
      <c r="AL133" s="39">
        <v>1.0555000000000001</v>
      </c>
      <c r="AM133" s="39">
        <v>12.162699999999999</v>
      </c>
      <c r="AN133" s="39">
        <v>0.9929</v>
      </c>
    </row>
    <row r="134" spans="1:40" s="124" customFormat="1" x14ac:dyDescent="0.25">
      <c r="A134" s="124">
        <v>48267</v>
      </c>
      <c r="B134" s="59" t="s">
        <v>1845</v>
      </c>
      <c r="C134" s="38">
        <v>45205</v>
      </c>
      <c r="D134" s="39">
        <v>72.4696</v>
      </c>
      <c r="E134" s="39">
        <v>0.21</v>
      </c>
      <c r="F134" s="39">
        <v>23.714099999999998</v>
      </c>
      <c r="G134" s="59" t="s">
        <v>1283</v>
      </c>
      <c r="H134" s="59"/>
      <c r="I134" s="39">
        <v>-3.0348000000000002</v>
      </c>
      <c r="J134" s="39">
        <v>-3.9001000000000001</v>
      </c>
      <c r="K134" s="39">
        <v>-2.7214</v>
      </c>
      <c r="L134" s="39">
        <v>-0.90880000000000005</v>
      </c>
      <c r="M134" s="39">
        <v>2.9182000000000001</v>
      </c>
      <c r="N134" s="39">
        <v>14.443099999999999</v>
      </c>
      <c r="O134" s="39"/>
      <c r="P134" s="39"/>
      <c r="Q134" s="39"/>
      <c r="R134" s="39"/>
      <c r="S134" s="39"/>
      <c r="T134" s="39"/>
      <c r="U134" s="39"/>
      <c r="V134" s="39">
        <v>36.9831</v>
      </c>
      <c r="W134" s="47">
        <v>104</v>
      </c>
      <c r="X134" s="47">
        <v>77</v>
      </c>
      <c r="Y134" s="47">
        <v>90</v>
      </c>
      <c r="Z134" s="47">
        <v>107</v>
      </c>
      <c r="AA134" s="47">
        <v>75</v>
      </c>
      <c r="AB134" s="47">
        <v>77</v>
      </c>
      <c r="AC134" s="47"/>
      <c r="AD134" s="47"/>
      <c r="AE134" s="47"/>
      <c r="AF134" s="47"/>
      <c r="AG134" s="47"/>
      <c r="AH134" s="47"/>
      <c r="AI134" s="47"/>
      <c r="AJ134" s="47">
        <v>11</v>
      </c>
      <c r="AK134" s="39"/>
      <c r="AL134" s="39"/>
      <c r="AM134" s="39"/>
      <c r="AN134" s="39"/>
    </row>
    <row r="135" spans="1:40" s="124" customFormat="1" x14ac:dyDescent="0.25">
      <c r="A135" s="124">
        <v>49151</v>
      </c>
      <c r="B135" s="59" t="s">
        <v>1846</v>
      </c>
      <c r="C135" s="38">
        <v>45559</v>
      </c>
      <c r="D135" s="39"/>
      <c r="E135" s="39"/>
      <c r="F135" s="39">
        <v>62.075600000000001</v>
      </c>
      <c r="G135" s="59" t="s">
        <v>1283</v>
      </c>
      <c r="H135" s="59"/>
      <c r="I135" s="39">
        <v>-3.2111999999999998</v>
      </c>
      <c r="J135" s="39">
        <v>-3.2504</v>
      </c>
      <c r="K135" s="39"/>
      <c r="L135" s="39"/>
      <c r="M135" s="39"/>
      <c r="N135" s="39"/>
      <c r="O135" s="39"/>
      <c r="P135" s="39"/>
      <c r="Q135" s="39"/>
      <c r="R135" s="39"/>
      <c r="S135" s="39"/>
      <c r="T135" s="39"/>
      <c r="U135" s="39"/>
      <c r="V135" s="39">
        <v>-3.2504</v>
      </c>
      <c r="W135" s="47">
        <v>132</v>
      </c>
      <c r="X135" s="47">
        <v>61</v>
      </c>
      <c r="Y135" s="47"/>
      <c r="Z135" s="47"/>
      <c r="AA135" s="47"/>
      <c r="AB135" s="47"/>
      <c r="AC135" s="47"/>
      <c r="AD135" s="47"/>
      <c r="AE135" s="47"/>
      <c r="AF135" s="47"/>
      <c r="AG135" s="47"/>
      <c r="AH135" s="47"/>
      <c r="AI135" s="47"/>
      <c r="AJ135" s="47">
        <v>171</v>
      </c>
      <c r="AK135" s="39"/>
      <c r="AL135" s="39"/>
      <c r="AM135" s="39"/>
      <c r="AN135" s="39"/>
    </row>
    <row r="136" spans="1:40" s="124" customFormat="1" x14ac:dyDescent="0.25">
      <c r="A136" s="124">
        <v>49103</v>
      </c>
      <c r="B136" s="59" t="s">
        <v>1847</v>
      </c>
      <c r="C136" s="38">
        <v>45525</v>
      </c>
      <c r="D136" s="39">
        <v>7.9664999999999999</v>
      </c>
      <c r="E136" s="39">
        <v>0.4</v>
      </c>
      <c r="F136" s="39">
        <v>70.375900000000001</v>
      </c>
      <c r="G136" s="59" t="s">
        <v>1283</v>
      </c>
      <c r="H136" s="59"/>
      <c r="I136" s="39">
        <v>-2.9264000000000001</v>
      </c>
      <c r="J136" s="39">
        <v>-4.3186</v>
      </c>
      <c r="K136" s="39">
        <v>-3.6779000000000002</v>
      </c>
      <c r="L136" s="39">
        <v>-9.3619000000000003</v>
      </c>
      <c r="M136" s="39"/>
      <c r="N136" s="39"/>
      <c r="O136" s="39"/>
      <c r="P136" s="39"/>
      <c r="Q136" s="39"/>
      <c r="R136" s="39"/>
      <c r="S136" s="39"/>
      <c r="T136" s="39"/>
      <c r="U136" s="39"/>
      <c r="V136" s="39">
        <v>-8.9618000000000002</v>
      </c>
      <c r="W136" s="47">
        <v>72</v>
      </c>
      <c r="X136" s="47">
        <v>94</v>
      </c>
      <c r="Y136" s="47">
        <v>144</v>
      </c>
      <c r="Z136" s="47">
        <v>167</v>
      </c>
      <c r="AA136" s="47"/>
      <c r="AB136" s="47"/>
      <c r="AC136" s="47"/>
      <c r="AD136" s="47"/>
      <c r="AE136" s="47"/>
      <c r="AF136" s="47"/>
      <c r="AG136" s="47"/>
      <c r="AH136" s="47"/>
      <c r="AI136" s="47"/>
      <c r="AJ136" s="47">
        <v>172</v>
      </c>
      <c r="AK136" s="39"/>
      <c r="AL136" s="39"/>
      <c r="AM136" s="39"/>
      <c r="AN136" s="39"/>
    </row>
    <row r="137" spans="1:40" s="124" customFormat="1" x14ac:dyDescent="0.25">
      <c r="A137" s="124">
        <v>13595</v>
      </c>
      <c r="B137" s="59" t="s">
        <v>1848</v>
      </c>
      <c r="C137" s="38">
        <v>40577</v>
      </c>
      <c r="D137" s="39">
        <v>535.17150000000004</v>
      </c>
      <c r="E137" s="39">
        <v>0.22</v>
      </c>
      <c r="F137" s="39">
        <v>62.554699999999997</v>
      </c>
      <c r="G137" s="59" t="s">
        <v>1291</v>
      </c>
      <c r="H137" s="59" t="s">
        <v>404</v>
      </c>
      <c r="I137" s="39">
        <v>-3.1223000000000001</v>
      </c>
      <c r="J137" s="39">
        <v>-3.1598000000000002</v>
      </c>
      <c r="K137" s="39">
        <v>-2.8818000000000001</v>
      </c>
      <c r="L137" s="39">
        <v>-1.2395</v>
      </c>
      <c r="M137" s="39">
        <v>3.4803999999999999</v>
      </c>
      <c r="N137" s="39">
        <v>17.945</v>
      </c>
      <c r="O137" s="39">
        <v>46.828200000000002</v>
      </c>
      <c r="P137" s="39">
        <v>37.806800000000003</v>
      </c>
      <c r="Q137" s="39">
        <v>24.425999999999998</v>
      </c>
      <c r="R137" s="39">
        <v>36.547800000000002</v>
      </c>
      <c r="S137" s="39">
        <v>30.866</v>
      </c>
      <c r="T137" s="39">
        <v>18.602699999999999</v>
      </c>
      <c r="U137" s="39">
        <v>18.0596</v>
      </c>
      <c r="V137" s="39">
        <v>16.382100000000001</v>
      </c>
      <c r="W137" s="47">
        <v>129</v>
      </c>
      <c r="X137" s="47">
        <v>60</v>
      </c>
      <c r="Y137" s="47">
        <v>99</v>
      </c>
      <c r="Z137" s="47">
        <v>127</v>
      </c>
      <c r="AA137" s="47">
        <v>43</v>
      </c>
      <c r="AB137" s="47">
        <v>56</v>
      </c>
      <c r="AC137" s="47">
        <v>41</v>
      </c>
      <c r="AD137" s="47">
        <v>15</v>
      </c>
      <c r="AE137" s="47">
        <v>7</v>
      </c>
      <c r="AF137" s="47">
        <v>6</v>
      </c>
      <c r="AG137" s="47">
        <v>4</v>
      </c>
      <c r="AH137" s="47">
        <v>5</v>
      </c>
      <c r="AI137" s="47">
        <v>1</v>
      </c>
      <c r="AJ137" s="47">
        <v>96</v>
      </c>
      <c r="AK137" s="39">
        <v>-0.30890000000000001</v>
      </c>
      <c r="AL137" s="39">
        <v>1.1597</v>
      </c>
      <c r="AM137" s="39">
        <v>23.298999999999999</v>
      </c>
      <c r="AN137" s="39">
        <v>0.999</v>
      </c>
    </row>
    <row r="138" spans="1:40" s="124" customFormat="1" x14ac:dyDescent="0.25">
      <c r="A138" s="124">
        <v>48548</v>
      </c>
      <c r="B138" s="59" t="s">
        <v>1849</v>
      </c>
      <c r="C138" s="38">
        <v>45366</v>
      </c>
      <c r="D138" s="39">
        <v>64.939400000000006</v>
      </c>
      <c r="E138" s="39">
        <v>0.4</v>
      </c>
      <c r="F138" s="39">
        <v>103.2076</v>
      </c>
      <c r="G138" s="59" t="s">
        <v>1283</v>
      </c>
      <c r="H138" s="59"/>
      <c r="I138" s="39">
        <v>-5.9333999999999998</v>
      </c>
      <c r="J138" s="39">
        <v>-7.7012</v>
      </c>
      <c r="K138" s="39">
        <v>-6.3659999999999997</v>
      </c>
      <c r="L138" s="39">
        <v>-1.9814000000000001</v>
      </c>
      <c r="M138" s="39">
        <v>-7.7317999999999998</v>
      </c>
      <c r="N138" s="39">
        <v>11.5982</v>
      </c>
      <c r="O138" s="39"/>
      <c r="P138" s="39"/>
      <c r="Q138" s="39"/>
      <c r="R138" s="39"/>
      <c r="S138" s="39"/>
      <c r="T138" s="39"/>
      <c r="U138" s="39"/>
      <c r="V138" s="39">
        <v>23.3035</v>
      </c>
      <c r="W138" s="47">
        <v>171</v>
      </c>
      <c r="X138" s="47">
        <v>171</v>
      </c>
      <c r="Y138" s="47">
        <v>169</v>
      </c>
      <c r="Z138" s="47">
        <v>146</v>
      </c>
      <c r="AA138" s="47">
        <v>158</v>
      </c>
      <c r="AB138" s="47">
        <v>105</v>
      </c>
      <c r="AC138" s="47"/>
      <c r="AD138" s="47"/>
      <c r="AE138" s="47"/>
      <c r="AF138" s="47"/>
      <c r="AG138" s="47"/>
      <c r="AH138" s="47"/>
      <c r="AI138" s="47"/>
      <c r="AJ138" s="47">
        <v>48</v>
      </c>
      <c r="AK138" s="39"/>
      <c r="AL138" s="39"/>
      <c r="AM138" s="39"/>
      <c r="AN138" s="39"/>
    </row>
    <row r="139" spans="1:40" s="124" customFormat="1" x14ac:dyDescent="0.25">
      <c r="A139" s="124">
        <v>48657</v>
      </c>
      <c r="B139" s="59" t="s">
        <v>1850</v>
      </c>
      <c r="C139" s="38">
        <v>45366</v>
      </c>
      <c r="D139" s="39">
        <v>92.990300000000005</v>
      </c>
      <c r="E139" s="39">
        <v>0.3</v>
      </c>
      <c r="F139" s="39">
        <v>18.0322</v>
      </c>
      <c r="G139" s="59" t="s">
        <v>1283</v>
      </c>
      <c r="H139" s="59"/>
      <c r="I139" s="39">
        <v>-2.7542</v>
      </c>
      <c r="J139" s="39">
        <v>-2.0846</v>
      </c>
      <c r="K139" s="39">
        <v>-2.468</v>
      </c>
      <c r="L139" s="39">
        <v>-1.9174</v>
      </c>
      <c r="M139" s="39">
        <v>2.3249</v>
      </c>
      <c r="N139" s="39">
        <v>18.749300000000002</v>
      </c>
      <c r="O139" s="39"/>
      <c r="P139" s="39"/>
      <c r="Q139" s="39"/>
      <c r="R139" s="39"/>
      <c r="S139" s="39"/>
      <c r="T139" s="39"/>
      <c r="U139" s="39"/>
      <c r="V139" s="39">
        <v>29.694500000000001</v>
      </c>
      <c r="W139" s="47">
        <v>53</v>
      </c>
      <c r="X139" s="47">
        <v>37</v>
      </c>
      <c r="Y139" s="47">
        <v>80</v>
      </c>
      <c r="Z139" s="47">
        <v>145</v>
      </c>
      <c r="AA139" s="47">
        <v>99</v>
      </c>
      <c r="AB139" s="47">
        <v>46</v>
      </c>
      <c r="AC139" s="47"/>
      <c r="AD139" s="47"/>
      <c r="AE139" s="47"/>
      <c r="AF139" s="47"/>
      <c r="AG139" s="47"/>
      <c r="AH139" s="47"/>
      <c r="AI139" s="47"/>
      <c r="AJ139" s="47">
        <v>27</v>
      </c>
      <c r="AK139" s="39"/>
      <c r="AL139" s="39"/>
      <c r="AM139" s="39"/>
      <c r="AN139" s="39"/>
    </row>
    <row r="140" spans="1:40" s="124" customFormat="1" x14ac:dyDescent="0.25">
      <c r="A140" s="124">
        <v>30127</v>
      </c>
      <c r="B140" s="59" t="s">
        <v>1851</v>
      </c>
      <c r="C140" s="38">
        <v>41906</v>
      </c>
      <c r="D140" s="39">
        <v>10636.8143</v>
      </c>
      <c r="E140" s="39">
        <v>0.04</v>
      </c>
      <c r="F140" s="39">
        <v>920.08759999999995</v>
      </c>
      <c r="G140" s="59" t="s">
        <v>1309</v>
      </c>
      <c r="H140" s="59" t="s">
        <v>404</v>
      </c>
      <c r="I140" s="39">
        <v>-3.0590999999999999</v>
      </c>
      <c r="J140" s="39">
        <v>-4.5384000000000002</v>
      </c>
      <c r="K140" s="39">
        <v>-3.3788</v>
      </c>
      <c r="L140" s="39">
        <v>-0.80989999999999995</v>
      </c>
      <c r="M140" s="39">
        <v>2.3218999999999999</v>
      </c>
      <c r="N140" s="39">
        <v>10.968999999999999</v>
      </c>
      <c r="O140" s="39">
        <v>26.710599999999999</v>
      </c>
      <c r="P140" s="39">
        <v>20.072199999999999</v>
      </c>
      <c r="Q140" s="39">
        <v>12.6435</v>
      </c>
      <c r="R140" s="39">
        <v>21.8522</v>
      </c>
      <c r="S140" s="39">
        <v>18.015499999999999</v>
      </c>
      <c r="T140" s="39">
        <v>15.7608</v>
      </c>
      <c r="U140" s="39">
        <v>13.1868</v>
      </c>
      <c r="V140" s="39">
        <v>13.0764</v>
      </c>
      <c r="W140" s="47">
        <v>111</v>
      </c>
      <c r="X140" s="47">
        <v>145</v>
      </c>
      <c r="Y140" s="47">
        <v>128</v>
      </c>
      <c r="Z140" s="47">
        <v>86</v>
      </c>
      <c r="AA140" s="47">
        <v>101</v>
      </c>
      <c r="AB140" s="47">
        <v>110</v>
      </c>
      <c r="AC140" s="47">
        <v>104</v>
      </c>
      <c r="AD140" s="47">
        <v>91</v>
      </c>
      <c r="AE140" s="47">
        <v>54</v>
      </c>
      <c r="AF140" s="47">
        <v>57</v>
      </c>
      <c r="AG140" s="47">
        <v>45</v>
      </c>
      <c r="AH140" s="47">
        <v>14</v>
      </c>
      <c r="AI140" s="47">
        <v>14</v>
      </c>
      <c r="AJ140" s="47">
        <v>124</v>
      </c>
      <c r="AK140" s="39">
        <v>-3.6799999999999999E-2</v>
      </c>
      <c r="AL140" s="39">
        <v>1.0922000000000001</v>
      </c>
      <c r="AM140" s="39">
        <v>10.981400000000001</v>
      </c>
      <c r="AN140" s="39">
        <v>0.998</v>
      </c>
    </row>
    <row r="141" spans="1:40" s="124" customFormat="1" x14ac:dyDescent="0.25">
      <c r="A141" s="124">
        <v>43930</v>
      </c>
      <c r="B141" s="59" t="s">
        <v>1852</v>
      </c>
      <c r="C141" s="38">
        <v>43676</v>
      </c>
      <c r="D141" s="39">
        <v>43.7667</v>
      </c>
      <c r="E141" s="39">
        <v>0.23</v>
      </c>
      <c r="F141" s="39">
        <v>89.360200000000006</v>
      </c>
      <c r="G141" s="59" t="s">
        <v>1309</v>
      </c>
      <c r="H141" s="59"/>
      <c r="I141" s="39">
        <v>-3.4794999999999998</v>
      </c>
      <c r="J141" s="39">
        <v>-3.9218999999999999</v>
      </c>
      <c r="K141" s="39">
        <v>-2.7159</v>
      </c>
      <c r="L141" s="39">
        <v>-1.0187999999999999</v>
      </c>
      <c r="M141" s="39">
        <v>3.3809</v>
      </c>
      <c r="N141" s="39">
        <v>18.764800000000001</v>
      </c>
      <c r="O141" s="39">
        <v>53.688299999999998</v>
      </c>
      <c r="P141" s="39">
        <v>32.5687</v>
      </c>
      <c r="Q141" s="39">
        <v>22.039100000000001</v>
      </c>
      <c r="R141" s="39">
        <v>31.173300000000001</v>
      </c>
      <c r="S141" s="39">
        <v>24.227799999999998</v>
      </c>
      <c r="T141" s="39"/>
      <c r="U141" s="39"/>
      <c r="V141" s="39">
        <v>23.7134</v>
      </c>
      <c r="W141" s="47">
        <v>148</v>
      </c>
      <c r="X141" s="47">
        <v>79</v>
      </c>
      <c r="Y141" s="47">
        <v>89</v>
      </c>
      <c r="Z141" s="47">
        <v>112</v>
      </c>
      <c r="AA141" s="47">
        <v>46</v>
      </c>
      <c r="AB141" s="47">
        <v>45</v>
      </c>
      <c r="AC141" s="47">
        <v>25</v>
      </c>
      <c r="AD141" s="47">
        <v>36</v>
      </c>
      <c r="AE141" s="47">
        <v>12</v>
      </c>
      <c r="AF141" s="47">
        <v>11</v>
      </c>
      <c r="AG141" s="47">
        <v>11</v>
      </c>
      <c r="AH141" s="47"/>
      <c r="AI141" s="47"/>
      <c r="AJ141" s="47">
        <v>45</v>
      </c>
      <c r="AK141" s="39">
        <v>-0.38529999999999998</v>
      </c>
      <c r="AL141" s="39">
        <v>0.98809999999999998</v>
      </c>
      <c r="AM141" s="39">
        <v>21.081099999999999</v>
      </c>
      <c r="AN141" s="39">
        <v>0.99329999999999996</v>
      </c>
    </row>
    <row r="142" spans="1:40" s="124" customFormat="1" x14ac:dyDescent="0.25">
      <c r="A142" s="124">
        <v>17643</v>
      </c>
      <c r="B142" s="59" t="s">
        <v>1853</v>
      </c>
      <c r="C142" s="38">
        <v>41358</v>
      </c>
      <c r="D142" s="39">
        <v>267.03590000000003</v>
      </c>
      <c r="E142" s="39">
        <v>0.5</v>
      </c>
      <c r="F142" s="39">
        <v>273.2396</v>
      </c>
      <c r="G142" s="59" t="s">
        <v>1309</v>
      </c>
      <c r="H142" s="59" t="s">
        <v>404</v>
      </c>
      <c r="I142" s="39">
        <v>-3.0851000000000002</v>
      </c>
      <c r="J142" s="39">
        <v>-4.3994999999999997</v>
      </c>
      <c r="K142" s="39">
        <v>-2.8734999999999999</v>
      </c>
      <c r="L142" s="39">
        <v>-0.88149999999999995</v>
      </c>
      <c r="M142" s="39">
        <v>2.9487999999999999</v>
      </c>
      <c r="N142" s="39">
        <v>12.766400000000001</v>
      </c>
      <c r="O142" s="39">
        <v>35.139899999999997</v>
      </c>
      <c r="P142" s="39">
        <v>22.260200000000001</v>
      </c>
      <c r="Q142" s="39">
        <v>13.8726</v>
      </c>
      <c r="R142" s="39">
        <v>23.155799999999999</v>
      </c>
      <c r="S142" s="39">
        <v>18.599299999999999</v>
      </c>
      <c r="T142" s="39">
        <v>14.61</v>
      </c>
      <c r="U142" s="39">
        <v>13.0794</v>
      </c>
      <c r="V142" s="39">
        <v>14.870100000000001</v>
      </c>
      <c r="W142" s="47">
        <v>121</v>
      </c>
      <c r="X142" s="47">
        <v>102</v>
      </c>
      <c r="Y142" s="47">
        <v>98</v>
      </c>
      <c r="Z142" s="47">
        <v>105</v>
      </c>
      <c r="AA142" s="47">
        <v>73</v>
      </c>
      <c r="AB142" s="47">
        <v>86</v>
      </c>
      <c r="AC142" s="47">
        <v>68</v>
      </c>
      <c r="AD142" s="47">
        <v>69</v>
      </c>
      <c r="AE142" s="47">
        <v>37</v>
      </c>
      <c r="AF142" s="47">
        <v>35</v>
      </c>
      <c r="AG142" s="47">
        <v>38</v>
      </c>
      <c r="AH142" s="47">
        <v>36</v>
      </c>
      <c r="AI142" s="47">
        <v>17</v>
      </c>
      <c r="AJ142" s="47">
        <v>114</v>
      </c>
      <c r="AK142" s="39">
        <v>-0.5262</v>
      </c>
      <c r="AL142" s="39">
        <v>0.9345</v>
      </c>
      <c r="AM142" s="39">
        <v>13.875</v>
      </c>
      <c r="AN142" s="39">
        <v>0.99209999999999998</v>
      </c>
    </row>
    <row r="143" spans="1:40" s="124" customFormat="1" x14ac:dyDescent="0.25">
      <c r="A143" s="124">
        <v>2272</v>
      </c>
      <c r="B143" s="59" t="s">
        <v>1854</v>
      </c>
      <c r="C143" s="38">
        <v>37253</v>
      </c>
      <c r="D143" s="39">
        <v>32713.028999999999</v>
      </c>
      <c r="E143" s="39">
        <v>0.04</v>
      </c>
      <c r="F143" s="39">
        <v>278.90539999999999</v>
      </c>
      <c r="G143" s="59" t="s">
        <v>1309</v>
      </c>
      <c r="H143" s="59" t="s">
        <v>404</v>
      </c>
      <c r="I143" s="39">
        <v>-3.0326</v>
      </c>
      <c r="J143" s="39">
        <v>-4.4478</v>
      </c>
      <c r="K143" s="39">
        <v>-3.0175000000000001</v>
      </c>
      <c r="L143" s="39">
        <v>-0.73939999999999995</v>
      </c>
      <c r="M143" s="39">
        <v>3.2090000000000001</v>
      </c>
      <c r="N143" s="39">
        <v>11.9672</v>
      </c>
      <c r="O143" s="39">
        <v>30.129000000000001</v>
      </c>
      <c r="P143" s="39">
        <v>21.5731</v>
      </c>
      <c r="Q143" s="39">
        <v>13.517300000000001</v>
      </c>
      <c r="R143" s="39">
        <v>22.9832</v>
      </c>
      <c r="S143" s="39">
        <v>18.710599999999999</v>
      </c>
      <c r="T143" s="39">
        <v>15.4184</v>
      </c>
      <c r="U143" s="39">
        <v>13.3347</v>
      </c>
      <c r="V143" s="39">
        <v>16.285599999999999</v>
      </c>
      <c r="W143" s="47">
        <v>95</v>
      </c>
      <c r="X143" s="47">
        <v>129</v>
      </c>
      <c r="Y143" s="47">
        <v>113</v>
      </c>
      <c r="Z143" s="47">
        <v>73</v>
      </c>
      <c r="AA143" s="47">
        <v>53</v>
      </c>
      <c r="AB143" s="47">
        <v>89</v>
      </c>
      <c r="AC143" s="47">
        <v>85</v>
      </c>
      <c r="AD143" s="47">
        <v>71</v>
      </c>
      <c r="AE143" s="47">
        <v>42</v>
      </c>
      <c r="AF143" s="47">
        <v>37</v>
      </c>
      <c r="AG143" s="47">
        <v>27</v>
      </c>
      <c r="AH143" s="47">
        <v>20</v>
      </c>
      <c r="AI143" s="47">
        <v>9</v>
      </c>
      <c r="AJ143" s="47">
        <v>98</v>
      </c>
      <c r="AK143" s="39">
        <v>-3.8100000000000002E-2</v>
      </c>
      <c r="AL143" s="39">
        <v>1.0517000000000001</v>
      </c>
      <c r="AM143" s="39">
        <v>12.2361</v>
      </c>
      <c r="AN143" s="39">
        <v>0.99890000000000001</v>
      </c>
    </row>
    <row r="144" spans="1:40" s="124" customFormat="1" x14ac:dyDescent="0.25">
      <c r="A144" s="124">
        <v>7599</v>
      </c>
      <c r="B144" s="59" t="s">
        <v>1855</v>
      </c>
      <c r="C144" s="38">
        <v>39890</v>
      </c>
      <c r="D144" s="39">
        <v>23.3171</v>
      </c>
      <c r="E144" s="39">
        <v>0.96</v>
      </c>
      <c r="F144" s="39">
        <v>581.01469999999995</v>
      </c>
      <c r="G144" s="59" t="s">
        <v>1309</v>
      </c>
      <c r="H144" s="59" t="s">
        <v>404</v>
      </c>
      <c r="I144" s="39">
        <v>-2.5297000000000001</v>
      </c>
      <c r="J144" s="39">
        <v>-3.3801999999999999</v>
      </c>
      <c r="K144" s="39">
        <v>-2.1461999999999999</v>
      </c>
      <c r="L144" s="39">
        <v>-2.2040000000000002</v>
      </c>
      <c r="M144" s="39">
        <v>9.2474000000000007</v>
      </c>
      <c r="N144" s="39">
        <v>17.433</v>
      </c>
      <c r="O144" s="39">
        <v>32.8491</v>
      </c>
      <c r="P144" s="39">
        <v>20.3765</v>
      </c>
      <c r="Q144" s="39">
        <v>8.8842999999999996</v>
      </c>
      <c r="R144" s="39">
        <v>17.978200000000001</v>
      </c>
      <c r="S144" s="39">
        <v>18.002300000000002</v>
      </c>
      <c r="T144" s="39">
        <v>13.2685</v>
      </c>
      <c r="U144" s="39">
        <v>12.236599999999999</v>
      </c>
      <c r="V144" s="39">
        <v>15.112399999999999</v>
      </c>
      <c r="W144" s="47">
        <v>47</v>
      </c>
      <c r="X144" s="47">
        <v>64</v>
      </c>
      <c r="Y144" s="47">
        <v>71</v>
      </c>
      <c r="Z144" s="47">
        <v>149</v>
      </c>
      <c r="AA144" s="47">
        <v>26</v>
      </c>
      <c r="AB144" s="47">
        <v>60</v>
      </c>
      <c r="AC144" s="47">
        <v>80</v>
      </c>
      <c r="AD144" s="47">
        <v>89</v>
      </c>
      <c r="AE144" s="47">
        <v>74</v>
      </c>
      <c r="AF144" s="47">
        <v>64</v>
      </c>
      <c r="AG144" s="47">
        <v>46</v>
      </c>
      <c r="AH144" s="47">
        <v>39</v>
      </c>
      <c r="AI144" s="47">
        <v>20</v>
      </c>
      <c r="AJ144" s="47">
        <v>110</v>
      </c>
      <c r="AK144" s="39">
        <v>-1.0262</v>
      </c>
      <c r="AL144" s="39">
        <v>0.48920000000000002</v>
      </c>
      <c r="AM144" s="39">
        <v>15.784700000000001</v>
      </c>
      <c r="AN144" s="39">
        <v>0.98029999999999995</v>
      </c>
    </row>
    <row r="145" spans="1:40" s="124" customFormat="1" x14ac:dyDescent="0.25">
      <c r="A145" s="124">
        <v>31920</v>
      </c>
      <c r="B145" s="59" t="s">
        <v>1856</v>
      </c>
      <c r="C145" s="38">
        <v>42173</v>
      </c>
      <c r="D145" s="39">
        <v>174.6756</v>
      </c>
      <c r="E145" s="39">
        <v>0.26</v>
      </c>
      <c r="F145" s="39">
        <v>163.49010000000001</v>
      </c>
      <c r="G145" s="59" t="s">
        <v>1309</v>
      </c>
      <c r="H145" s="59"/>
      <c r="I145" s="39">
        <v>-1.4790000000000001</v>
      </c>
      <c r="J145" s="39">
        <v>-2.2728000000000002</v>
      </c>
      <c r="K145" s="39">
        <v>-0.84119999999999995</v>
      </c>
      <c r="L145" s="39">
        <v>-2.3900000000000001E-2</v>
      </c>
      <c r="M145" s="39">
        <v>7.4935999999999998</v>
      </c>
      <c r="N145" s="39">
        <v>17.224399999999999</v>
      </c>
      <c r="O145" s="39">
        <v>40.747300000000003</v>
      </c>
      <c r="P145" s="39">
        <v>29.953800000000001</v>
      </c>
      <c r="Q145" s="39">
        <v>17.899799999999999</v>
      </c>
      <c r="R145" s="39">
        <v>28.2363</v>
      </c>
      <c r="S145" s="39">
        <v>23.803899999999999</v>
      </c>
      <c r="T145" s="39">
        <v>20.6967</v>
      </c>
      <c r="U145" s="39"/>
      <c r="V145" s="39">
        <v>17.250800000000002</v>
      </c>
      <c r="W145" s="47">
        <v>32</v>
      </c>
      <c r="X145" s="47">
        <v>40</v>
      </c>
      <c r="Y145" s="47">
        <v>46</v>
      </c>
      <c r="Z145" s="47">
        <v>41</v>
      </c>
      <c r="AA145" s="47">
        <v>35</v>
      </c>
      <c r="AB145" s="47">
        <v>64</v>
      </c>
      <c r="AC145" s="47">
        <v>54</v>
      </c>
      <c r="AD145" s="47">
        <v>42</v>
      </c>
      <c r="AE145" s="47">
        <v>26</v>
      </c>
      <c r="AF145" s="47">
        <v>20</v>
      </c>
      <c r="AG145" s="47">
        <v>13</v>
      </c>
      <c r="AH145" s="47">
        <v>1</v>
      </c>
      <c r="AI145" s="47"/>
      <c r="AJ145" s="47">
        <v>80</v>
      </c>
      <c r="AK145" s="39">
        <v>-0.3982</v>
      </c>
      <c r="AL145" s="39">
        <v>1.1577</v>
      </c>
      <c r="AM145" s="39">
        <v>14.9526</v>
      </c>
      <c r="AN145" s="39">
        <v>0.98980000000000001</v>
      </c>
    </row>
    <row r="146" spans="1:40" s="124" customFormat="1" x14ac:dyDescent="0.25">
      <c r="A146" s="124">
        <v>267</v>
      </c>
      <c r="B146" s="59" t="s">
        <v>1857</v>
      </c>
      <c r="C146" s="38">
        <v>38134</v>
      </c>
      <c r="D146" s="39">
        <v>6800.9216999999999</v>
      </c>
      <c r="E146" s="39">
        <v>0.19</v>
      </c>
      <c r="F146" s="39">
        <v>528.28039999999999</v>
      </c>
      <c r="G146" s="59" t="s">
        <v>1309</v>
      </c>
      <c r="H146" s="59" t="s">
        <v>404</v>
      </c>
      <c r="I146" s="39">
        <v>-2.7606999999999999</v>
      </c>
      <c r="J146" s="39">
        <v>-4.4093</v>
      </c>
      <c r="K146" s="39">
        <v>-4.3493000000000004</v>
      </c>
      <c r="L146" s="39">
        <v>9.4399999999999998E-2</v>
      </c>
      <c r="M146" s="39">
        <v>-2.8809</v>
      </c>
      <c r="N146" s="39">
        <v>7.8948999999999998</v>
      </c>
      <c r="O146" s="39">
        <v>17.840599999999998</v>
      </c>
      <c r="P146" s="39">
        <v>15.4733</v>
      </c>
      <c r="Q146" s="39">
        <v>11.751799999999999</v>
      </c>
      <c r="R146" s="39">
        <v>23.894400000000001</v>
      </c>
      <c r="S146" s="39">
        <v>13.2689</v>
      </c>
      <c r="T146" s="39">
        <v>11.6013</v>
      </c>
      <c r="U146" s="39">
        <v>13.1241</v>
      </c>
      <c r="V146" s="39">
        <v>16.6645</v>
      </c>
      <c r="W146" s="47">
        <v>63</v>
      </c>
      <c r="X146" s="47">
        <v>115</v>
      </c>
      <c r="Y146" s="47">
        <v>160</v>
      </c>
      <c r="Z146" s="47">
        <v>33</v>
      </c>
      <c r="AA146" s="47">
        <v>142</v>
      </c>
      <c r="AB146" s="47">
        <v>133</v>
      </c>
      <c r="AC146" s="47">
        <v>125</v>
      </c>
      <c r="AD146" s="47">
        <v>102</v>
      </c>
      <c r="AE146" s="47">
        <v>65</v>
      </c>
      <c r="AF146" s="47">
        <v>29</v>
      </c>
      <c r="AG146" s="47">
        <v>53</v>
      </c>
      <c r="AH146" s="47">
        <v>43</v>
      </c>
      <c r="AI146" s="47">
        <v>16</v>
      </c>
      <c r="AJ146" s="47">
        <v>90</v>
      </c>
      <c r="AK146" s="39">
        <v>-0.20669999999999999</v>
      </c>
      <c r="AL146" s="39">
        <v>0.9173</v>
      </c>
      <c r="AM146" s="39">
        <v>11.788600000000001</v>
      </c>
      <c r="AN146" s="39">
        <v>0.998</v>
      </c>
    </row>
    <row r="147" spans="1:40" s="124" customFormat="1" x14ac:dyDescent="0.25">
      <c r="A147" s="124">
        <v>17481</v>
      </c>
      <c r="B147" s="59" t="s">
        <v>1858</v>
      </c>
      <c r="C147" s="38">
        <v>41744</v>
      </c>
      <c r="D147" s="39">
        <v>69.996899999999997</v>
      </c>
      <c r="E147" s="39">
        <v>0.37</v>
      </c>
      <c r="F147" s="39">
        <v>87.055000000000007</v>
      </c>
      <c r="G147" s="59" t="s">
        <v>1309</v>
      </c>
      <c r="H147" s="59" t="s">
        <v>404</v>
      </c>
      <c r="I147" s="39">
        <v>-1.9441999999999999</v>
      </c>
      <c r="J147" s="39">
        <v>-2.4453</v>
      </c>
      <c r="K147" s="39">
        <v>7.8399999999999997E-2</v>
      </c>
      <c r="L147" s="39">
        <v>-0.83040000000000003</v>
      </c>
      <c r="M147" s="39">
        <v>7.2843</v>
      </c>
      <c r="N147" s="39">
        <v>17.6403</v>
      </c>
      <c r="O147" s="39">
        <v>51.6051</v>
      </c>
      <c r="P147" s="39">
        <v>38.869100000000003</v>
      </c>
      <c r="Q147" s="39">
        <v>23.884499999999999</v>
      </c>
      <c r="R147" s="39">
        <v>32.279200000000003</v>
      </c>
      <c r="S147" s="39">
        <v>24.4252</v>
      </c>
      <c r="T147" s="39">
        <v>18.223600000000001</v>
      </c>
      <c r="U147" s="39">
        <v>15.507400000000001</v>
      </c>
      <c r="V147" s="39">
        <v>16.7423</v>
      </c>
      <c r="W147" s="47">
        <v>42</v>
      </c>
      <c r="X147" s="47">
        <v>46</v>
      </c>
      <c r="Y147" s="47">
        <v>20</v>
      </c>
      <c r="Z147" s="47">
        <v>92</v>
      </c>
      <c r="AA147" s="47">
        <v>37</v>
      </c>
      <c r="AB147" s="47">
        <v>58</v>
      </c>
      <c r="AC147" s="47">
        <v>30</v>
      </c>
      <c r="AD147" s="47">
        <v>11</v>
      </c>
      <c r="AE147" s="47">
        <v>10</v>
      </c>
      <c r="AF147" s="47">
        <v>9</v>
      </c>
      <c r="AG147" s="47">
        <v>10</v>
      </c>
      <c r="AH147" s="47">
        <v>6</v>
      </c>
      <c r="AI147" s="47">
        <v>3</v>
      </c>
      <c r="AJ147" s="47">
        <v>87</v>
      </c>
      <c r="AK147" s="39">
        <v>-0.15640000000000001</v>
      </c>
      <c r="AL147" s="39">
        <v>1.2616000000000001</v>
      </c>
      <c r="AM147" s="39">
        <v>18.358499999999999</v>
      </c>
      <c r="AN147" s="39">
        <v>0.98450000000000004</v>
      </c>
    </row>
    <row r="148" spans="1:40" s="124" customFormat="1" x14ac:dyDescent="0.25">
      <c r="A148" s="124">
        <v>17478</v>
      </c>
      <c r="B148" s="59" t="s">
        <v>1859</v>
      </c>
      <c r="C148" s="38">
        <v>41739</v>
      </c>
      <c r="D148" s="39">
        <v>95.584000000000003</v>
      </c>
      <c r="E148" s="39">
        <v>0.31</v>
      </c>
      <c r="F148" s="39">
        <v>136.16890000000001</v>
      </c>
      <c r="G148" s="59" t="s">
        <v>1309</v>
      </c>
      <c r="H148" s="59" t="s">
        <v>404</v>
      </c>
      <c r="I148" s="39">
        <v>-3.5922000000000001</v>
      </c>
      <c r="J148" s="39">
        <v>-4.9794999999999998</v>
      </c>
      <c r="K148" s="39">
        <v>-3.6573000000000002</v>
      </c>
      <c r="L148" s="39">
        <v>2.0213999999999999</v>
      </c>
      <c r="M148" s="39">
        <v>10.757199999999999</v>
      </c>
      <c r="N148" s="39">
        <v>21.922699999999999</v>
      </c>
      <c r="O148" s="39">
        <v>47.782899999999998</v>
      </c>
      <c r="P148" s="39">
        <v>25.931899999999999</v>
      </c>
      <c r="Q148" s="39">
        <v>20.497499999999999</v>
      </c>
      <c r="R148" s="39">
        <v>25.854399999999998</v>
      </c>
      <c r="S148" s="39">
        <v>21.4907</v>
      </c>
      <c r="T148" s="39">
        <v>16.6417</v>
      </c>
      <c r="U148" s="39">
        <v>15.3308</v>
      </c>
      <c r="V148" s="39">
        <v>16.7639</v>
      </c>
      <c r="W148" s="47">
        <v>160</v>
      </c>
      <c r="X148" s="47">
        <v>159</v>
      </c>
      <c r="Y148" s="47">
        <v>142</v>
      </c>
      <c r="Z148" s="47">
        <v>6</v>
      </c>
      <c r="AA148" s="47">
        <v>23</v>
      </c>
      <c r="AB148" s="47">
        <v>6</v>
      </c>
      <c r="AC148" s="47">
        <v>38</v>
      </c>
      <c r="AD148" s="47">
        <v>54</v>
      </c>
      <c r="AE148" s="47">
        <v>21</v>
      </c>
      <c r="AF148" s="47">
        <v>23</v>
      </c>
      <c r="AG148" s="47">
        <v>20</v>
      </c>
      <c r="AH148" s="47">
        <v>7</v>
      </c>
      <c r="AI148" s="47">
        <v>4</v>
      </c>
      <c r="AJ148" s="47">
        <v>86</v>
      </c>
      <c r="AK148" s="39">
        <v>-0.36030000000000001</v>
      </c>
      <c r="AL148" s="39">
        <v>1.2538</v>
      </c>
      <c r="AM148" s="39">
        <v>13.372400000000001</v>
      </c>
      <c r="AN148" s="39">
        <v>0.99209999999999998</v>
      </c>
    </row>
    <row r="149" spans="1:40" s="124" customFormat="1" x14ac:dyDescent="0.25">
      <c r="A149" s="124">
        <v>12859</v>
      </c>
      <c r="B149" s="59" t="s">
        <v>1860</v>
      </c>
      <c r="C149" s="38">
        <v>40455</v>
      </c>
      <c r="D149" s="39">
        <v>162.43389999999999</v>
      </c>
      <c r="E149" s="39">
        <v>1.04</v>
      </c>
      <c r="F149" s="39">
        <v>946.63080000000002</v>
      </c>
      <c r="G149" s="59" t="s">
        <v>1309</v>
      </c>
      <c r="H149" s="59" t="s">
        <v>404</v>
      </c>
      <c r="I149" s="39">
        <v>-4.2066999999999997</v>
      </c>
      <c r="J149" s="39">
        <v>-5.5385999999999997</v>
      </c>
      <c r="K149" s="39">
        <v>-3.2383999999999999</v>
      </c>
      <c r="L149" s="39">
        <v>-2.4144999999999999</v>
      </c>
      <c r="M149" s="39">
        <v>0.2422</v>
      </c>
      <c r="N149" s="39">
        <v>8.9375999999999998</v>
      </c>
      <c r="O149" s="39">
        <v>47.795000000000002</v>
      </c>
      <c r="P149" s="39">
        <v>34.533499999999997</v>
      </c>
      <c r="Q149" s="39">
        <v>21.686399999999999</v>
      </c>
      <c r="R149" s="39">
        <v>30.877199999999998</v>
      </c>
      <c r="S149" s="39">
        <v>23.925699999999999</v>
      </c>
      <c r="T149" s="39">
        <v>16.190799999999999</v>
      </c>
      <c r="U149" s="39">
        <v>12.0558</v>
      </c>
      <c r="V149" s="39">
        <v>6.7676999999999996</v>
      </c>
      <c r="W149" s="47">
        <v>167</v>
      </c>
      <c r="X149" s="47">
        <v>168</v>
      </c>
      <c r="Y149" s="47">
        <v>122</v>
      </c>
      <c r="Z149" s="47">
        <v>156</v>
      </c>
      <c r="AA149" s="47">
        <v>129</v>
      </c>
      <c r="AB149" s="47">
        <v>121</v>
      </c>
      <c r="AC149" s="47">
        <v>37</v>
      </c>
      <c r="AD149" s="47">
        <v>23</v>
      </c>
      <c r="AE149" s="47">
        <v>13</v>
      </c>
      <c r="AF149" s="47">
        <v>12</v>
      </c>
      <c r="AG149" s="47">
        <v>12</v>
      </c>
      <c r="AH149" s="47">
        <v>9</v>
      </c>
      <c r="AI149" s="47">
        <v>21</v>
      </c>
      <c r="AJ149" s="47">
        <v>147</v>
      </c>
      <c r="AK149" s="39">
        <v>-1.1293</v>
      </c>
      <c r="AL149" s="39">
        <v>1.0979000000000001</v>
      </c>
      <c r="AM149" s="39">
        <v>21.4633</v>
      </c>
      <c r="AN149" s="39">
        <v>0.9839</v>
      </c>
    </row>
    <row r="150" spans="1:40" s="124" customFormat="1" x14ac:dyDescent="0.25">
      <c r="A150" s="124">
        <v>44506</v>
      </c>
      <c r="B150" s="59" t="s">
        <v>1861</v>
      </c>
      <c r="C150" s="38">
        <v>44012</v>
      </c>
      <c r="D150" s="39">
        <v>2578.7395999999999</v>
      </c>
      <c r="E150" s="39">
        <v>0.22</v>
      </c>
      <c r="F150" s="39">
        <v>44.806199999999997</v>
      </c>
      <c r="G150" s="59" t="s">
        <v>1309</v>
      </c>
      <c r="H150" s="59"/>
      <c r="I150" s="39">
        <v>-1.2323999999999999</v>
      </c>
      <c r="J150" s="39">
        <v>-0.94950000000000001</v>
      </c>
      <c r="K150" s="39">
        <v>-0.7056</v>
      </c>
      <c r="L150" s="39">
        <v>-1.2905</v>
      </c>
      <c r="M150" s="39">
        <v>11.210900000000001</v>
      </c>
      <c r="N150" s="39">
        <v>19.398499999999999</v>
      </c>
      <c r="O150" s="39">
        <v>34.071199999999997</v>
      </c>
      <c r="P150" s="39">
        <v>25.451799999999999</v>
      </c>
      <c r="Q150" s="39">
        <v>7.8230000000000004</v>
      </c>
      <c r="R150" s="39">
        <v>22.063199999999998</v>
      </c>
      <c r="S150" s="39"/>
      <c r="T150" s="39"/>
      <c r="U150" s="39"/>
      <c r="V150" s="39">
        <v>29.7349</v>
      </c>
      <c r="W150" s="47">
        <v>29</v>
      </c>
      <c r="X150" s="47">
        <v>22</v>
      </c>
      <c r="Y150" s="47">
        <v>41</v>
      </c>
      <c r="Z150" s="47">
        <v>136</v>
      </c>
      <c r="AA150" s="47">
        <v>14</v>
      </c>
      <c r="AB150" s="47">
        <v>35</v>
      </c>
      <c r="AC150" s="47">
        <v>74</v>
      </c>
      <c r="AD150" s="47">
        <v>59</v>
      </c>
      <c r="AE150" s="47">
        <v>78</v>
      </c>
      <c r="AF150" s="47">
        <v>53</v>
      </c>
      <c r="AG150" s="47"/>
      <c r="AH150" s="47"/>
      <c r="AI150" s="47"/>
      <c r="AJ150" s="47">
        <v>26</v>
      </c>
      <c r="AK150" s="39">
        <v>-0.2838</v>
      </c>
      <c r="AL150" s="39">
        <v>0.44690000000000002</v>
      </c>
      <c r="AM150" s="39">
        <v>24.547599999999999</v>
      </c>
      <c r="AN150" s="39">
        <v>0.99750000000000005</v>
      </c>
    </row>
    <row r="151" spans="1:40" s="124" customFormat="1" x14ac:dyDescent="0.25">
      <c r="A151" s="124">
        <v>40028</v>
      </c>
      <c r="B151" s="59" t="s">
        <v>1862</v>
      </c>
      <c r="C151" s="38">
        <v>43496</v>
      </c>
      <c r="D151" s="39">
        <v>1703.0373</v>
      </c>
      <c r="E151" s="39">
        <v>0.21</v>
      </c>
      <c r="F151" s="39">
        <v>222.9256</v>
      </c>
      <c r="G151" s="59" t="s">
        <v>1309</v>
      </c>
      <c r="H151" s="59"/>
      <c r="I151" s="39">
        <v>-2.9874000000000001</v>
      </c>
      <c r="J151" s="39">
        <v>-2.9199000000000002</v>
      </c>
      <c r="K151" s="39">
        <v>-2.4885000000000002</v>
      </c>
      <c r="L151" s="39">
        <v>-0.8639</v>
      </c>
      <c r="M151" s="39">
        <v>2.4659</v>
      </c>
      <c r="N151" s="39">
        <v>18.3324</v>
      </c>
      <c r="O151" s="39">
        <v>45.4176</v>
      </c>
      <c r="P151" s="39">
        <v>36.118699999999997</v>
      </c>
      <c r="Q151" s="39">
        <v>24.034700000000001</v>
      </c>
      <c r="R151" s="39">
        <v>35.575800000000001</v>
      </c>
      <c r="S151" s="39">
        <v>30.9861</v>
      </c>
      <c r="T151" s="39"/>
      <c r="U151" s="39"/>
      <c r="V151" s="39">
        <v>25.943300000000001</v>
      </c>
      <c r="W151" s="47">
        <v>79</v>
      </c>
      <c r="X151" s="47">
        <v>54</v>
      </c>
      <c r="Y151" s="47">
        <v>84</v>
      </c>
      <c r="Z151" s="47">
        <v>103</v>
      </c>
      <c r="AA151" s="47">
        <v>93</v>
      </c>
      <c r="AB151" s="47">
        <v>53</v>
      </c>
      <c r="AC151" s="47">
        <v>46</v>
      </c>
      <c r="AD151" s="47">
        <v>17</v>
      </c>
      <c r="AE151" s="47">
        <v>8</v>
      </c>
      <c r="AF151" s="47">
        <v>7</v>
      </c>
      <c r="AG151" s="47">
        <v>3</v>
      </c>
      <c r="AH151" s="47"/>
      <c r="AI151" s="47"/>
      <c r="AJ151" s="47">
        <v>39</v>
      </c>
      <c r="AK151" s="39">
        <v>-0.26369999999999999</v>
      </c>
      <c r="AL151" s="39">
        <v>1.1713</v>
      </c>
      <c r="AM151" s="39">
        <v>22.229700000000001</v>
      </c>
      <c r="AN151" s="39">
        <v>0.99690000000000001</v>
      </c>
    </row>
    <row r="152" spans="1:40" s="124" customFormat="1" x14ac:dyDescent="0.25">
      <c r="A152" s="124">
        <v>2273</v>
      </c>
      <c r="B152" s="59" t="s">
        <v>1863</v>
      </c>
      <c r="C152" s="38">
        <v>37673</v>
      </c>
      <c r="D152" s="39">
        <v>5564.5169999999998</v>
      </c>
      <c r="E152" s="39">
        <v>0.17</v>
      </c>
      <c r="F152" s="39">
        <v>794.65139999999997</v>
      </c>
      <c r="G152" s="59" t="s">
        <v>1309</v>
      </c>
      <c r="H152" s="59" t="s">
        <v>404</v>
      </c>
      <c r="I152" s="39">
        <v>-3.4481000000000002</v>
      </c>
      <c r="J152" s="39">
        <v>-4.1059999999999999</v>
      </c>
      <c r="K152" s="39">
        <v>-1.2081999999999999</v>
      </c>
      <c r="L152" s="39">
        <v>-1.1762999999999999</v>
      </c>
      <c r="M152" s="39">
        <v>2.4359999999999999</v>
      </c>
      <c r="N152" s="39">
        <v>20.2944</v>
      </c>
      <c r="O152" s="39">
        <v>68.123000000000005</v>
      </c>
      <c r="P152" s="39">
        <v>33.178199999999997</v>
      </c>
      <c r="Q152" s="39">
        <v>20.728200000000001</v>
      </c>
      <c r="R152" s="39">
        <v>29.2194</v>
      </c>
      <c r="S152" s="39">
        <v>23.495999999999999</v>
      </c>
      <c r="T152" s="39">
        <v>15.864000000000001</v>
      </c>
      <c r="U152" s="39">
        <v>16.6204</v>
      </c>
      <c r="V152" s="39">
        <v>21.175999999999998</v>
      </c>
      <c r="W152" s="47">
        <v>145</v>
      </c>
      <c r="X152" s="47">
        <v>92</v>
      </c>
      <c r="Y152" s="47">
        <v>58</v>
      </c>
      <c r="Z152" s="47">
        <v>123</v>
      </c>
      <c r="AA152" s="47">
        <v>96</v>
      </c>
      <c r="AB152" s="47">
        <v>21</v>
      </c>
      <c r="AC152" s="47">
        <v>9</v>
      </c>
      <c r="AD152" s="47">
        <v>29</v>
      </c>
      <c r="AE152" s="47">
        <v>17</v>
      </c>
      <c r="AF152" s="47">
        <v>18</v>
      </c>
      <c r="AG152" s="47">
        <v>18</v>
      </c>
      <c r="AH152" s="47">
        <v>11</v>
      </c>
      <c r="AI152" s="47">
        <v>2</v>
      </c>
      <c r="AJ152" s="47">
        <v>55</v>
      </c>
      <c r="AK152" s="39">
        <v>-0.25259999999999999</v>
      </c>
      <c r="AL152" s="39">
        <v>0.75019999999999998</v>
      </c>
      <c r="AM152" s="39">
        <v>25.624300000000002</v>
      </c>
      <c r="AN152" s="39">
        <v>0.998</v>
      </c>
    </row>
    <row r="153" spans="1:40" s="124" customFormat="1" x14ac:dyDescent="0.25">
      <c r="A153" s="124">
        <v>3722</v>
      </c>
      <c r="B153" s="59" t="s">
        <v>1864</v>
      </c>
      <c r="C153" s="38">
        <v>39380</v>
      </c>
      <c r="D153" s="39">
        <v>2501.6136000000001</v>
      </c>
      <c r="E153" s="39">
        <v>0.49</v>
      </c>
      <c r="F153" s="39">
        <v>74.773700000000005</v>
      </c>
      <c r="G153" s="59" t="s">
        <v>1309</v>
      </c>
      <c r="H153" s="59" t="s">
        <v>404</v>
      </c>
      <c r="I153" s="39">
        <v>-0.70740000000000003</v>
      </c>
      <c r="J153" s="39">
        <v>-2.0369000000000002</v>
      </c>
      <c r="K153" s="39">
        <v>1.2864</v>
      </c>
      <c r="L153" s="39">
        <v>-2.4266999999999999</v>
      </c>
      <c r="M153" s="39">
        <v>-7.6885000000000003</v>
      </c>
      <c r="N153" s="39">
        <v>-6.9511000000000003</v>
      </c>
      <c r="O153" s="39">
        <v>28.705400000000001</v>
      </c>
      <c r="P153" s="39">
        <v>49.780200000000001</v>
      </c>
      <c r="Q153" s="39">
        <v>38.930300000000003</v>
      </c>
      <c r="R153" s="39">
        <v>51.396799999999999</v>
      </c>
      <c r="S153" s="39">
        <v>25.546600000000002</v>
      </c>
      <c r="T153" s="39">
        <v>11.970700000000001</v>
      </c>
      <c r="U153" s="39">
        <v>7.3613999999999997</v>
      </c>
      <c r="V153" s="39">
        <v>6.4428999999999998</v>
      </c>
      <c r="W153" s="47">
        <v>17</v>
      </c>
      <c r="X153" s="47">
        <v>32</v>
      </c>
      <c r="Y153" s="47">
        <v>6</v>
      </c>
      <c r="Z153" s="47">
        <v>159</v>
      </c>
      <c r="AA153" s="47">
        <v>156</v>
      </c>
      <c r="AB153" s="47">
        <v>150</v>
      </c>
      <c r="AC153" s="47">
        <v>101</v>
      </c>
      <c r="AD153" s="47">
        <v>5</v>
      </c>
      <c r="AE153" s="47">
        <v>4</v>
      </c>
      <c r="AF153" s="47">
        <v>3</v>
      </c>
      <c r="AG153" s="47">
        <v>6</v>
      </c>
      <c r="AH153" s="47">
        <v>40</v>
      </c>
      <c r="AI153" s="47">
        <v>22</v>
      </c>
      <c r="AJ153" s="47">
        <v>149</v>
      </c>
      <c r="AK153" s="39">
        <v>-0.57999999999999996</v>
      </c>
      <c r="AL153" s="39">
        <v>1.7336</v>
      </c>
      <c r="AM153" s="39">
        <v>26.408999999999999</v>
      </c>
      <c r="AN153" s="39">
        <v>0.99229999999999996</v>
      </c>
    </row>
    <row r="154" spans="1:40" s="124" customFormat="1" x14ac:dyDescent="0.25">
      <c r="A154" s="124">
        <v>45713</v>
      </c>
      <c r="B154" s="59" t="s">
        <v>1865</v>
      </c>
      <c r="C154" s="38">
        <v>44585</v>
      </c>
      <c r="D154" s="39">
        <v>234.46279999999999</v>
      </c>
      <c r="E154" s="39">
        <v>0.22</v>
      </c>
      <c r="F154" s="39">
        <v>264.55329999999998</v>
      </c>
      <c r="G154" s="59" t="s">
        <v>1309</v>
      </c>
      <c r="H154" s="59"/>
      <c r="I154" s="39">
        <v>-4.2709999999999999</v>
      </c>
      <c r="J154" s="39">
        <v>-6.1001000000000003</v>
      </c>
      <c r="K154" s="39">
        <v>-1.7827999999999999</v>
      </c>
      <c r="L154" s="39">
        <v>-4.8500000000000001E-2</v>
      </c>
      <c r="M154" s="39">
        <v>2.6309999999999998</v>
      </c>
      <c r="N154" s="39">
        <v>20.39</v>
      </c>
      <c r="O154" s="39">
        <v>65.025999999999996</v>
      </c>
      <c r="P154" s="39">
        <v>43.573599999999999</v>
      </c>
      <c r="Q154" s="39"/>
      <c r="R154" s="39"/>
      <c r="S154" s="39"/>
      <c r="T154" s="39"/>
      <c r="U154" s="39"/>
      <c r="V154" s="39">
        <v>37.2485</v>
      </c>
      <c r="W154" s="47">
        <v>169</v>
      </c>
      <c r="X154" s="47">
        <v>169</v>
      </c>
      <c r="Y154" s="47">
        <v>66</v>
      </c>
      <c r="Z154" s="47">
        <v>43</v>
      </c>
      <c r="AA154" s="47">
        <v>82</v>
      </c>
      <c r="AB154" s="47">
        <v>15</v>
      </c>
      <c r="AC154" s="47">
        <v>11</v>
      </c>
      <c r="AD154" s="47">
        <v>8</v>
      </c>
      <c r="AE154" s="47"/>
      <c r="AF154" s="47"/>
      <c r="AG154" s="47"/>
      <c r="AH154" s="47"/>
      <c r="AI154" s="47"/>
      <c r="AJ154" s="47">
        <v>10</v>
      </c>
      <c r="AK154" s="39">
        <v>-0.2122</v>
      </c>
      <c r="AL154" s="39">
        <v>1.8807</v>
      </c>
      <c r="AM154" s="39">
        <v>20.6174</v>
      </c>
      <c r="AN154" s="39">
        <v>0.99609999999999999</v>
      </c>
    </row>
    <row r="155" spans="1:40" s="124" customFormat="1" x14ac:dyDescent="0.25">
      <c r="A155" s="124">
        <v>45584</v>
      </c>
      <c r="B155" s="59" t="s">
        <v>1866</v>
      </c>
      <c r="C155" s="38">
        <v>44383</v>
      </c>
      <c r="D155" s="39">
        <v>798.60659999999996</v>
      </c>
      <c r="E155" s="39">
        <v>0.21</v>
      </c>
      <c r="F155" s="39">
        <v>23.543299999999999</v>
      </c>
      <c r="G155" s="59" t="s">
        <v>1309</v>
      </c>
      <c r="H155" s="59"/>
      <c r="I155" s="39">
        <v>-0.86739999999999995</v>
      </c>
      <c r="J155" s="39">
        <v>-1.8080000000000001</v>
      </c>
      <c r="K155" s="39">
        <v>0.36659999999999998</v>
      </c>
      <c r="L155" s="39">
        <v>-0.43099999999999999</v>
      </c>
      <c r="M155" s="39">
        <v>14.697100000000001</v>
      </c>
      <c r="N155" s="39">
        <v>21.0639</v>
      </c>
      <c r="O155" s="39">
        <v>53.830500000000001</v>
      </c>
      <c r="P155" s="39">
        <v>32.7102</v>
      </c>
      <c r="Q155" s="39">
        <v>16.585100000000001</v>
      </c>
      <c r="R155" s="39"/>
      <c r="S155" s="39"/>
      <c r="T155" s="39"/>
      <c r="U155" s="39"/>
      <c r="V155" s="39">
        <v>16.309899999999999</v>
      </c>
      <c r="W155" s="47">
        <v>19</v>
      </c>
      <c r="X155" s="47">
        <v>27</v>
      </c>
      <c r="Y155" s="47">
        <v>12</v>
      </c>
      <c r="Z155" s="47">
        <v>52</v>
      </c>
      <c r="AA155" s="47">
        <v>2</v>
      </c>
      <c r="AB155" s="47">
        <v>12</v>
      </c>
      <c r="AC155" s="47">
        <v>24</v>
      </c>
      <c r="AD155" s="47">
        <v>35</v>
      </c>
      <c r="AE155" s="47">
        <v>30</v>
      </c>
      <c r="AF155" s="47"/>
      <c r="AG155" s="47"/>
      <c r="AH155" s="47"/>
      <c r="AI155" s="47"/>
      <c r="AJ155" s="47">
        <v>97</v>
      </c>
      <c r="AK155" s="39">
        <v>-0.2092</v>
      </c>
      <c r="AL155" s="39">
        <v>0.57940000000000003</v>
      </c>
      <c r="AM155" s="39">
        <v>25.6966</v>
      </c>
      <c r="AN155" s="39">
        <v>0.99590000000000001</v>
      </c>
    </row>
    <row r="156" spans="1:40" s="124" customFormat="1" x14ac:dyDescent="0.25">
      <c r="A156" s="124">
        <v>5382</v>
      </c>
      <c r="B156" s="59" t="s">
        <v>1867</v>
      </c>
      <c r="C156" s="38">
        <v>39639</v>
      </c>
      <c r="D156" s="39">
        <v>61.836300000000001</v>
      </c>
      <c r="E156" s="39">
        <v>9.2999999999999999E-2</v>
      </c>
      <c r="F156" s="39">
        <v>2697.8879000000002</v>
      </c>
      <c r="G156" s="59" t="s">
        <v>1521</v>
      </c>
      <c r="H156" s="59" t="s">
        <v>404</v>
      </c>
      <c r="I156" s="39">
        <v>-3.0331999999999999</v>
      </c>
      <c r="J156" s="39">
        <v>-4.4478999999999997</v>
      </c>
      <c r="K156" s="39">
        <v>-3.0238999999999998</v>
      </c>
      <c r="L156" s="39">
        <v>-0.75139999999999996</v>
      </c>
      <c r="M156" s="39">
        <v>3.1905000000000001</v>
      </c>
      <c r="N156" s="39">
        <v>11.9392</v>
      </c>
      <c r="O156" s="39">
        <v>30.0548</v>
      </c>
      <c r="P156" s="39">
        <v>21.507200000000001</v>
      </c>
      <c r="Q156" s="39">
        <v>13.4773</v>
      </c>
      <c r="R156" s="39">
        <v>22.9239</v>
      </c>
      <c r="S156" s="39">
        <v>18.636399999999998</v>
      </c>
      <c r="T156" s="39">
        <v>15.313800000000001</v>
      </c>
      <c r="U156" s="39">
        <v>13.2796</v>
      </c>
      <c r="V156" s="39">
        <v>12.959300000000001</v>
      </c>
      <c r="W156" s="47">
        <v>103</v>
      </c>
      <c r="X156" s="47">
        <v>130</v>
      </c>
      <c r="Y156" s="47">
        <v>118</v>
      </c>
      <c r="Z156" s="47">
        <v>81</v>
      </c>
      <c r="AA156" s="47">
        <v>64</v>
      </c>
      <c r="AB156" s="47">
        <v>101</v>
      </c>
      <c r="AC156" s="47">
        <v>94</v>
      </c>
      <c r="AD156" s="47">
        <v>81</v>
      </c>
      <c r="AE156" s="47">
        <v>48</v>
      </c>
      <c r="AF156" s="47">
        <v>44</v>
      </c>
      <c r="AG156" s="47">
        <v>36</v>
      </c>
      <c r="AH156" s="47">
        <v>29</v>
      </c>
      <c r="AI156" s="47">
        <v>12</v>
      </c>
      <c r="AJ156" s="47">
        <v>126</v>
      </c>
      <c r="AK156" s="39">
        <v>-5.8700000000000002E-2</v>
      </c>
      <c r="AL156" s="39">
        <v>1.05</v>
      </c>
      <c r="AM156" s="39">
        <v>12.2073</v>
      </c>
      <c r="AN156" s="39">
        <v>0.99650000000000005</v>
      </c>
    </row>
    <row r="157" spans="1:40" s="124" customFormat="1" x14ac:dyDescent="0.25">
      <c r="A157" s="124">
        <v>30042</v>
      </c>
      <c r="B157" s="59" t="s">
        <v>1868</v>
      </c>
      <c r="C157" s="38">
        <v>42083</v>
      </c>
      <c r="D157" s="39">
        <v>9.7696000000000005</v>
      </c>
      <c r="E157" s="39">
        <v>0.14000000000000001</v>
      </c>
      <c r="F157" s="39">
        <v>288.47750000000002</v>
      </c>
      <c r="G157" s="59" t="s">
        <v>1085</v>
      </c>
      <c r="H157" s="59"/>
      <c r="I157" s="39">
        <v>-3.1124000000000001</v>
      </c>
      <c r="J157" s="39">
        <v>-4.3281999999999998</v>
      </c>
      <c r="K157" s="39">
        <v>-2.9049</v>
      </c>
      <c r="L157" s="39">
        <v>-0.83109999999999995</v>
      </c>
      <c r="M157" s="39">
        <v>3.2446000000000002</v>
      </c>
      <c r="N157" s="39">
        <v>13.370200000000001</v>
      </c>
      <c r="O157" s="39">
        <v>34.412100000000002</v>
      </c>
      <c r="P157" s="39">
        <v>23.608899999999998</v>
      </c>
      <c r="Q157" s="39">
        <v>15.150399999999999</v>
      </c>
      <c r="R157" s="39">
        <v>24.419799999999999</v>
      </c>
      <c r="S157" s="39">
        <v>19.921199999999999</v>
      </c>
      <c r="T157" s="39">
        <v>15.7029</v>
      </c>
      <c r="U157" s="39"/>
      <c r="V157" s="39">
        <v>13.7034</v>
      </c>
      <c r="W157" s="47">
        <v>128</v>
      </c>
      <c r="X157" s="47">
        <v>95</v>
      </c>
      <c r="Y157" s="47">
        <v>100</v>
      </c>
      <c r="Z157" s="47">
        <v>93</v>
      </c>
      <c r="AA157" s="47">
        <v>50</v>
      </c>
      <c r="AB157" s="47">
        <v>81</v>
      </c>
      <c r="AC157" s="47">
        <v>69</v>
      </c>
      <c r="AD157" s="47">
        <v>65</v>
      </c>
      <c r="AE157" s="47">
        <v>34</v>
      </c>
      <c r="AF157" s="47">
        <v>24</v>
      </c>
      <c r="AG157" s="47">
        <v>23</v>
      </c>
      <c r="AH157" s="47">
        <v>17</v>
      </c>
      <c r="AI157" s="47"/>
      <c r="AJ157" s="47">
        <v>119</v>
      </c>
      <c r="AK157" s="39">
        <v>-0.1527</v>
      </c>
      <c r="AL157" s="39">
        <v>1.0731999999999999</v>
      </c>
      <c r="AM157" s="39">
        <v>13.325200000000001</v>
      </c>
      <c r="AN157" s="39">
        <v>0.99819999999999998</v>
      </c>
    </row>
    <row r="158" spans="1:40" s="124" customFormat="1" x14ac:dyDescent="0.25">
      <c r="A158" s="124">
        <v>20447</v>
      </c>
      <c r="B158" s="59" t="s">
        <v>1869</v>
      </c>
      <c r="C158" s="38">
        <v>41348</v>
      </c>
      <c r="D158" s="39">
        <v>125046.5001</v>
      </c>
      <c r="E158" s="39">
        <v>0.04</v>
      </c>
      <c r="F158" s="39">
        <v>892.13440000000003</v>
      </c>
      <c r="G158" s="59" t="s">
        <v>1085</v>
      </c>
      <c r="H158" s="59" t="s">
        <v>404</v>
      </c>
      <c r="I158" s="39">
        <v>-3.0594000000000001</v>
      </c>
      <c r="J158" s="39">
        <v>-4.5385999999999997</v>
      </c>
      <c r="K158" s="39">
        <v>-3.3786999999999998</v>
      </c>
      <c r="L158" s="39">
        <v>-0.80910000000000004</v>
      </c>
      <c r="M158" s="39">
        <v>2.3176000000000001</v>
      </c>
      <c r="N158" s="39">
        <v>10.9604</v>
      </c>
      <c r="O158" s="39">
        <v>26.677800000000001</v>
      </c>
      <c r="P158" s="39">
        <v>20.014099999999999</v>
      </c>
      <c r="Q158" s="39">
        <v>12.597</v>
      </c>
      <c r="R158" s="39">
        <v>21.860299999999999</v>
      </c>
      <c r="S158" s="39">
        <v>18.036200000000001</v>
      </c>
      <c r="T158" s="39">
        <v>15.772500000000001</v>
      </c>
      <c r="U158" s="39">
        <v>13.2773</v>
      </c>
      <c r="V158" s="39">
        <v>14.650499999999999</v>
      </c>
      <c r="W158" s="47">
        <v>112</v>
      </c>
      <c r="X158" s="47">
        <v>147</v>
      </c>
      <c r="Y158" s="47">
        <v>127</v>
      </c>
      <c r="Z158" s="47">
        <v>84</v>
      </c>
      <c r="AA158" s="47">
        <v>102</v>
      </c>
      <c r="AB158" s="47">
        <v>112</v>
      </c>
      <c r="AC158" s="47">
        <v>105</v>
      </c>
      <c r="AD158" s="47">
        <v>93</v>
      </c>
      <c r="AE158" s="47">
        <v>56</v>
      </c>
      <c r="AF158" s="47">
        <v>55</v>
      </c>
      <c r="AG158" s="47">
        <v>43</v>
      </c>
      <c r="AH158" s="47">
        <v>12</v>
      </c>
      <c r="AI158" s="47">
        <v>13</v>
      </c>
      <c r="AJ158" s="47">
        <v>115</v>
      </c>
      <c r="AK158" s="39">
        <v>-6.9699999999999998E-2</v>
      </c>
      <c r="AL158" s="39">
        <v>1.0918000000000001</v>
      </c>
      <c r="AM158" s="39">
        <v>10.9985</v>
      </c>
      <c r="AN158" s="39">
        <v>0.99970000000000003</v>
      </c>
    </row>
    <row r="159" spans="1:40" s="124" customFormat="1" x14ac:dyDescent="0.25">
      <c r="A159" s="124">
        <v>38734</v>
      </c>
      <c r="B159" s="59" t="s">
        <v>1870</v>
      </c>
      <c r="C159" s="38">
        <v>43368</v>
      </c>
      <c r="D159" s="39">
        <v>19.369900000000001</v>
      </c>
      <c r="E159" s="39">
        <v>0.12</v>
      </c>
      <c r="F159" s="39">
        <v>914.0018</v>
      </c>
      <c r="G159" s="59" t="s">
        <v>1085</v>
      </c>
      <c r="H159" s="59"/>
      <c r="I159" s="39">
        <v>-3.4977999999999998</v>
      </c>
      <c r="J159" s="39">
        <v>-3.9417</v>
      </c>
      <c r="K159" s="39">
        <v>-2.7292000000000001</v>
      </c>
      <c r="L159" s="39">
        <v>-1.022</v>
      </c>
      <c r="M159" s="39">
        <v>3.4033000000000002</v>
      </c>
      <c r="N159" s="39">
        <v>18.866399999999999</v>
      </c>
      <c r="O159" s="39">
        <v>53.985700000000001</v>
      </c>
      <c r="P159" s="39">
        <v>32.9206</v>
      </c>
      <c r="Q159" s="39">
        <v>22.321000000000002</v>
      </c>
      <c r="R159" s="39">
        <v>31.5137</v>
      </c>
      <c r="S159" s="39">
        <v>24.546199999999999</v>
      </c>
      <c r="T159" s="39"/>
      <c r="U159" s="39"/>
      <c r="V159" s="39">
        <v>18.645099999999999</v>
      </c>
      <c r="W159" s="47">
        <v>150</v>
      </c>
      <c r="X159" s="47">
        <v>80</v>
      </c>
      <c r="Y159" s="47">
        <v>91</v>
      </c>
      <c r="Z159" s="47">
        <v>114</v>
      </c>
      <c r="AA159" s="47">
        <v>45</v>
      </c>
      <c r="AB159" s="47">
        <v>43</v>
      </c>
      <c r="AC159" s="47">
        <v>23</v>
      </c>
      <c r="AD159" s="47">
        <v>33</v>
      </c>
      <c r="AE159" s="47">
        <v>11</v>
      </c>
      <c r="AF159" s="47">
        <v>10</v>
      </c>
      <c r="AG159" s="47">
        <v>9</v>
      </c>
      <c r="AH159" s="47"/>
      <c r="AI159" s="47"/>
      <c r="AJ159" s="47">
        <v>71</v>
      </c>
      <c r="AK159" s="39">
        <v>-0.14460000000000001</v>
      </c>
      <c r="AL159" s="39">
        <v>1.002</v>
      </c>
      <c r="AM159" s="39">
        <v>21.1663</v>
      </c>
      <c r="AN159" s="39">
        <v>0.996</v>
      </c>
    </row>
    <row r="160" spans="1:40" s="124" customFormat="1" x14ac:dyDescent="0.25">
      <c r="A160" s="124">
        <v>48244</v>
      </c>
      <c r="B160" s="59" t="s">
        <v>1871</v>
      </c>
      <c r="C160" s="38">
        <v>45226</v>
      </c>
      <c r="D160" s="39">
        <v>34.2408</v>
      </c>
      <c r="E160" s="39">
        <v>0.35</v>
      </c>
      <c r="F160" s="39">
        <v>1000</v>
      </c>
      <c r="G160" s="59" t="s">
        <v>1872</v>
      </c>
      <c r="H160" s="59"/>
      <c r="I160" s="39">
        <v>1.5900000000000001E-2</v>
      </c>
      <c r="J160" s="39">
        <v>8.1600000000000006E-2</v>
      </c>
      <c r="K160" s="39">
        <v>0.19969999999999999</v>
      </c>
      <c r="L160" s="39">
        <v>0.46689999999999998</v>
      </c>
      <c r="M160" s="39">
        <v>1.5166999999999999</v>
      </c>
      <c r="N160" s="39">
        <v>3.0926999999999998</v>
      </c>
      <c r="O160" s="39"/>
      <c r="P160" s="39"/>
      <c r="Q160" s="39"/>
      <c r="R160" s="39"/>
      <c r="S160" s="39"/>
      <c r="T160" s="39"/>
      <c r="U160" s="39"/>
      <c r="V160" s="39">
        <v>5.9318999999999997</v>
      </c>
      <c r="W160" s="47">
        <v>7</v>
      </c>
      <c r="X160" s="47">
        <v>8</v>
      </c>
      <c r="Y160" s="47">
        <v>18</v>
      </c>
      <c r="Z160" s="47">
        <v>18</v>
      </c>
      <c r="AA160" s="47">
        <v>121</v>
      </c>
      <c r="AB160" s="47">
        <v>146</v>
      </c>
      <c r="AC160" s="47"/>
      <c r="AD160" s="47"/>
      <c r="AE160" s="47"/>
      <c r="AF160" s="47"/>
      <c r="AG160" s="47"/>
      <c r="AH160" s="47"/>
      <c r="AI160" s="47"/>
      <c r="AJ160" s="47">
        <v>152</v>
      </c>
      <c r="AK160" s="39"/>
      <c r="AL160" s="39"/>
      <c r="AM160" s="39"/>
      <c r="AN160" s="39"/>
    </row>
    <row r="161" spans="1:40" s="124" customFormat="1" x14ac:dyDescent="0.25">
      <c r="A161" s="124">
        <v>41015</v>
      </c>
      <c r="B161" s="59" t="s">
        <v>1873</v>
      </c>
      <c r="C161" s="38">
        <v>43444</v>
      </c>
      <c r="D161" s="39">
        <v>117.68729999999999</v>
      </c>
      <c r="E161" s="39">
        <v>0.5</v>
      </c>
      <c r="F161" s="39">
        <v>241.97569999999999</v>
      </c>
      <c r="G161" s="59" t="s">
        <v>1085</v>
      </c>
      <c r="H161" s="59"/>
      <c r="I161" s="39">
        <v>-2.9563000000000001</v>
      </c>
      <c r="J161" s="39">
        <v>-3.4361000000000002</v>
      </c>
      <c r="K161" s="39">
        <v>-2.3988</v>
      </c>
      <c r="L161" s="39">
        <v>-1.2352000000000001</v>
      </c>
      <c r="M161" s="39">
        <v>7.6086</v>
      </c>
      <c r="N161" s="39">
        <v>21.220500000000001</v>
      </c>
      <c r="O161" s="39">
        <v>40.353700000000003</v>
      </c>
      <c r="P161" s="39">
        <v>26.531099999999999</v>
      </c>
      <c r="Q161" s="39">
        <v>15.4656</v>
      </c>
      <c r="R161" s="39">
        <v>22.620999999999999</v>
      </c>
      <c r="S161" s="39">
        <v>20.322399999999998</v>
      </c>
      <c r="T161" s="39"/>
      <c r="U161" s="39"/>
      <c r="V161" s="39">
        <v>18.125599999999999</v>
      </c>
      <c r="W161" s="47">
        <v>76</v>
      </c>
      <c r="X161" s="47">
        <v>68</v>
      </c>
      <c r="Y161" s="47">
        <v>76</v>
      </c>
      <c r="Z161" s="47">
        <v>126</v>
      </c>
      <c r="AA161" s="47">
        <v>33</v>
      </c>
      <c r="AB161" s="47">
        <v>11</v>
      </c>
      <c r="AC161" s="47">
        <v>58</v>
      </c>
      <c r="AD161" s="47">
        <v>50</v>
      </c>
      <c r="AE161" s="47">
        <v>33</v>
      </c>
      <c r="AF161" s="47">
        <v>51</v>
      </c>
      <c r="AG161" s="47">
        <v>22</v>
      </c>
      <c r="AH161" s="47"/>
      <c r="AI161" s="47"/>
      <c r="AJ161" s="47">
        <v>74</v>
      </c>
      <c r="AK161" s="39">
        <v>-0.58650000000000002</v>
      </c>
      <c r="AL161" s="39">
        <v>0.89810000000000001</v>
      </c>
      <c r="AM161" s="39">
        <v>14.941800000000001</v>
      </c>
      <c r="AN161" s="39">
        <v>0.99360000000000004</v>
      </c>
    </row>
    <row r="162" spans="1:40" s="124" customFormat="1" x14ac:dyDescent="0.25">
      <c r="A162" s="124">
        <v>33369</v>
      </c>
      <c r="B162" s="59" t="s">
        <v>1874</v>
      </c>
      <c r="C162" s="38">
        <v>42207</v>
      </c>
      <c r="D162" s="39">
        <v>206972.45069999999</v>
      </c>
      <c r="E162" s="39">
        <v>0.04</v>
      </c>
      <c r="F162" s="39">
        <v>263.6429</v>
      </c>
      <c r="G162" s="59" t="s">
        <v>1085</v>
      </c>
      <c r="H162" s="59"/>
      <c r="I162" s="39">
        <v>-3.0327999999999999</v>
      </c>
      <c r="J162" s="39">
        <v>-4.4481000000000002</v>
      </c>
      <c r="K162" s="39">
        <v>-3.0171999999999999</v>
      </c>
      <c r="L162" s="39">
        <v>-0.73899999999999999</v>
      </c>
      <c r="M162" s="39">
        <v>3.2048999999999999</v>
      </c>
      <c r="N162" s="39">
        <v>11.9604</v>
      </c>
      <c r="O162" s="39">
        <v>30.110199999999999</v>
      </c>
      <c r="P162" s="39">
        <v>21.5518</v>
      </c>
      <c r="Q162" s="39">
        <v>13.489599999999999</v>
      </c>
      <c r="R162" s="39">
        <v>22.957599999999999</v>
      </c>
      <c r="S162" s="39">
        <v>18.6768</v>
      </c>
      <c r="T162" s="39">
        <v>15.386799999999999</v>
      </c>
      <c r="U162" s="39"/>
      <c r="V162" s="39">
        <v>13.5206</v>
      </c>
      <c r="W162" s="47">
        <v>98</v>
      </c>
      <c r="X162" s="47">
        <v>131</v>
      </c>
      <c r="Y162" s="47">
        <v>112</v>
      </c>
      <c r="Z162" s="47">
        <v>72</v>
      </c>
      <c r="AA162" s="47">
        <v>58</v>
      </c>
      <c r="AB162" s="47">
        <v>95</v>
      </c>
      <c r="AC162" s="47">
        <v>89</v>
      </c>
      <c r="AD162" s="47">
        <v>78</v>
      </c>
      <c r="AE162" s="47">
        <v>46</v>
      </c>
      <c r="AF162" s="47">
        <v>42</v>
      </c>
      <c r="AG162" s="47">
        <v>33</v>
      </c>
      <c r="AH162" s="47">
        <v>23</v>
      </c>
      <c r="AI162" s="47"/>
      <c r="AJ162" s="47">
        <v>120</v>
      </c>
      <c r="AK162" s="39">
        <v>-6.6799999999999998E-2</v>
      </c>
      <c r="AL162" s="39">
        <v>1.052</v>
      </c>
      <c r="AM162" s="39">
        <v>12.238799999999999</v>
      </c>
      <c r="AN162" s="39">
        <v>0.99890000000000001</v>
      </c>
    </row>
    <row r="163" spans="1:40" s="124" customFormat="1" x14ac:dyDescent="0.25">
      <c r="A163" s="124">
        <v>30043</v>
      </c>
      <c r="B163" s="59" t="s">
        <v>1875</v>
      </c>
      <c r="C163" s="38">
        <v>42083</v>
      </c>
      <c r="D163" s="39">
        <v>4544.7344999999996</v>
      </c>
      <c r="E163" s="39">
        <v>0.2</v>
      </c>
      <c r="F163" s="39">
        <v>523.84109999999998</v>
      </c>
      <c r="G163" s="59" t="s">
        <v>1085</v>
      </c>
      <c r="H163" s="59"/>
      <c r="I163" s="39">
        <v>-2.7608000000000001</v>
      </c>
      <c r="J163" s="39">
        <v>-4.4084000000000003</v>
      </c>
      <c r="K163" s="39">
        <v>-4.3460000000000001</v>
      </c>
      <c r="L163" s="39">
        <v>9.8699999999999996E-2</v>
      </c>
      <c r="M163" s="39">
        <v>-2.8807</v>
      </c>
      <c r="N163" s="39">
        <v>7.9017999999999997</v>
      </c>
      <c r="O163" s="39">
        <v>17.8432</v>
      </c>
      <c r="P163" s="39">
        <v>15.461399999999999</v>
      </c>
      <c r="Q163" s="39">
        <v>11.7468</v>
      </c>
      <c r="R163" s="39">
        <v>23.903099999999998</v>
      </c>
      <c r="S163" s="39">
        <v>13.2883</v>
      </c>
      <c r="T163" s="39">
        <v>11.609</v>
      </c>
      <c r="U163" s="39"/>
      <c r="V163" s="39">
        <v>11.6044</v>
      </c>
      <c r="W163" s="47">
        <v>64</v>
      </c>
      <c r="X163" s="47">
        <v>112</v>
      </c>
      <c r="Y163" s="47">
        <v>155</v>
      </c>
      <c r="Z163" s="47">
        <v>29</v>
      </c>
      <c r="AA163" s="47">
        <v>141</v>
      </c>
      <c r="AB163" s="47">
        <v>129</v>
      </c>
      <c r="AC163" s="47">
        <v>124</v>
      </c>
      <c r="AD163" s="47">
        <v>103</v>
      </c>
      <c r="AE163" s="47">
        <v>66</v>
      </c>
      <c r="AF163" s="47">
        <v>28</v>
      </c>
      <c r="AG163" s="47">
        <v>52</v>
      </c>
      <c r="AH163" s="47">
        <v>42</v>
      </c>
      <c r="AI163" s="47"/>
      <c r="AJ163" s="47">
        <v>131</v>
      </c>
      <c r="AK163" s="39">
        <v>-0.219</v>
      </c>
      <c r="AL163" s="39">
        <v>0.91810000000000003</v>
      </c>
      <c r="AM163" s="39">
        <v>11.785500000000001</v>
      </c>
      <c r="AN163" s="39">
        <v>0.999</v>
      </c>
    </row>
    <row r="164" spans="1:40" s="124" customFormat="1" x14ac:dyDescent="0.25">
      <c r="A164" s="124">
        <v>45613</v>
      </c>
      <c r="B164" s="59" t="s">
        <v>1876</v>
      </c>
      <c r="C164" s="38">
        <v>44399</v>
      </c>
      <c r="D164" s="39">
        <v>15.954700000000001</v>
      </c>
      <c r="E164" s="39">
        <v>0.28999999999999998</v>
      </c>
      <c r="F164" s="39">
        <v>126.1207</v>
      </c>
      <c r="G164" s="59" t="s">
        <v>1325</v>
      </c>
      <c r="H164" s="59"/>
      <c r="I164" s="39">
        <v>-3.5931000000000002</v>
      </c>
      <c r="J164" s="39">
        <v>-4.9771999999999998</v>
      </c>
      <c r="K164" s="39">
        <v>-3.6528999999999998</v>
      </c>
      <c r="L164" s="39">
        <v>2.0324</v>
      </c>
      <c r="M164" s="39">
        <v>10.7933</v>
      </c>
      <c r="N164" s="39">
        <v>21.991399999999999</v>
      </c>
      <c r="O164" s="39">
        <v>47.899500000000003</v>
      </c>
      <c r="P164" s="39">
        <v>26.000699999999998</v>
      </c>
      <c r="Q164" s="39">
        <v>20.505400000000002</v>
      </c>
      <c r="R164" s="39"/>
      <c r="S164" s="39"/>
      <c r="T164" s="39"/>
      <c r="U164" s="39"/>
      <c r="V164" s="39">
        <v>23.453199999999999</v>
      </c>
      <c r="W164" s="47">
        <v>162</v>
      </c>
      <c r="X164" s="47">
        <v>157</v>
      </c>
      <c r="Y164" s="47">
        <v>141</v>
      </c>
      <c r="Z164" s="47">
        <v>5</v>
      </c>
      <c r="AA164" s="47">
        <v>22</v>
      </c>
      <c r="AB164" s="47">
        <v>5</v>
      </c>
      <c r="AC164" s="47">
        <v>36</v>
      </c>
      <c r="AD164" s="47">
        <v>53</v>
      </c>
      <c r="AE164" s="47">
        <v>20</v>
      </c>
      <c r="AF164" s="47"/>
      <c r="AG164" s="47"/>
      <c r="AH164" s="47"/>
      <c r="AI164" s="47"/>
      <c r="AJ164" s="47">
        <v>47</v>
      </c>
      <c r="AK164" s="39">
        <v>-0.4</v>
      </c>
      <c r="AL164" s="39">
        <v>1.2199</v>
      </c>
      <c r="AM164" s="39">
        <v>14.08</v>
      </c>
      <c r="AN164" s="39">
        <v>0.99719999999999998</v>
      </c>
    </row>
    <row r="165" spans="1:40" s="124" customFormat="1" x14ac:dyDescent="0.25">
      <c r="A165" s="124">
        <v>45110</v>
      </c>
      <c r="B165" s="59" t="s">
        <v>1877</v>
      </c>
      <c r="C165" s="38">
        <v>44123</v>
      </c>
      <c r="D165" s="39">
        <v>120.0279</v>
      </c>
      <c r="E165" s="39">
        <v>0.22</v>
      </c>
      <c r="F165" s="39">
        <v>447.27600000000001</v>
      </c>
      <c r="G165" s="59" t="s">
        <v>1325</v>
      </c>
      <c r="H165" s="59"/>
      <c r="I165" s="39">
        <v>-1.2325999999999999</v>
      </c>
      <c r="J165" s="39">
        <v>-0.95009999999999994</v>
      </c>
      <c r="K165" s="39">
        <v>-0.70589999999999997</v>
      </c>
      <c r="L165" s="39">
        <v>-1.2908999999999999</v>
      </c>
      <c r="M165" s="39">
        <v>11.2174</v>
      </c>
      <c r="N165" s="39">
        <v>19.4038</v>
      </c>
      <c r="O165" s="39">
        <v>34.082799999999999</v>
      </c>
      <c r="P165" s="39">
        <v>25.4117</v>
      </c>
      <c r="Q165" s="39">
        <v>7.8132000000000001</v>
      </c>
      <c r="R165" s="39"/>
      <c r="S165" s="39"/>
      <c r="T165" s="39"/>
      <c r="U165" s="39"/>
      <c r="V165" s="39">
        <v>20.463899999999999</v>
      </c>
      <c r="W165" s="47">
        <v>30</v>
      </c>
      <c r="X165" s="47">
        <v>23</v>
      </c>
      <c r="Y165" s="47">
        <v>42</v>
      </c>
      <c r="Z165" s="47">
        <v>137</v>
      </c>
      <c r="AA165" s="47">
        <v>13</v>
      </c>
      <c r="AB165" s="47">
        <v>33</v>
      </c>
      <c r="AC165" s="47">
        <v>72</v>
      </c>
      <c r="AD165" s="47">
        <v>60</v>
      </c>
      <c r="AE165" s="47">
        <v>79</v>
      </c>
      <c r="AF165" s="47"/>
      <c r="AG165" s="47"/>
      <c r="AH165" s="47"/>
      <c r="AI165" s="47"/>
      <c r="AJ165" s="47">
        <v>60</v>
      </c>
      <c r="AK165" s="39">
        <v>-0.2858</v>
      </c>
      <c r="AL165" s="39">
        <v>0.43440000000000001</v>
      </c>
      <c r="AM165" s="39">
        <v>24.101400000000002</v>
      </c>
      <c r="AN165" s="39">
        <v>0.99909999999999999</v>
      </c>
    </row>
    <row r="166" spans="1:40" s="124" customFormat="1" x14ac:dyDescent="0.25">
      <c r="A166" s="124">
        <v>30248</v>
      </c>
      <c r="B166" s="59" t="s">
        <v>1878</v>
      </c>
      <c r="C166" s="38">
        <v>42083</v>
      </c>
      <c r="D166" s="39">
        <v>3077.6651000000002</v>
      </c>
      <c r="E166" s="39">
        <v>0.15</v>
      </c>
      <c r="F166" s="39">
        <v>787.12509999999997</v>
      </c>
      <c r="G166" s="59" t="s">
        <v>1085</v>
      </c>
      <c r="H166" s="59"/>
      <c r="I166" s="39">
        <v>-3.4481999999999999</v>
      </c>
      <c r="J166" s="39">
        <v>-4.1054000000000004</v>
      </c>
      <c r="K166" s="39">
        <v>-1.1976</v>
      </c>
      <c r="L166" s="39">
        <v>-1.1636</v>
      </c>
      <c r="M166" s="39">
        <v>2.452</v>
      </c>
      <c r="N166" s="39">
        <v>20.3292</v>
      </c>
      <c r="O166" s="39">
        <v>68.269900000000007</v>
      </c>
      <c r="P166" s="39">
        <v>33.259099999999997</v>
      </c>
      <c r="Q166" s="39">
        <v>20.782800000000002</v>
      </c>
      <c r="R166" s="39">
        <v>29.2897</v>
      </c>
      <c r="S166" s="39">
        <v>23.502400000000002</v>
      </c>
      <c r="T166" s="39">
        <v>15.866</v>
      </c>
      <c r="U166" s="39"/>
      <c r="V166" s="39">
        <v>15.961399999999999</v>
      </c>
      <c r="W166" s="47">
        <v>147</v>
      </c>
      <c r="X166" s="47">
        <v>91</v>
      </c>
      <c r="Y166" s="47">
        <v>56</v>
      </c>
      <c r="Z166" s="47">
        <v>121</v>
      </c>
      <c r="AA166" s="47">
        <v>95</v>
      </c>
      <c r="AB166" s="47">
        <v>19</v>
      </c>
      <c r="AC166" s="47">
        <v>6</v>
      </c>
      <c r="AD166" s="47">
        <v>27</v>
      </c>
      <c r="AE166" s="47">
        <v>16</v>
      </c>
      <c r="AF166" s="47">
        <v>16</v>
      </c>
      <c r="AG166" s="47">
        <v>16</v>
      </c>
      <c r="AH166" s="47">
        <v>10</v>
      </c>
      <c r="AI166" s="47"/>
      <c r="AJ166" s="47">
        <v>100</v>
      </c>
      <c r="AK166" s="39">
        <v>-0.21429999999999999</v>
      </c>
      <c r="AL166" s="39">
        <v>0.75439999999999996</v>
      </c>
      <c r="AM166" s="39">
        <v>25.717700000000001</v>
      </c>
      <c r="AN166" s="39">
        <v>0.99909999999999999</v>
      </c>
    </row>
    <row r="167" spans="1:40" s="124" customFormat="1" x14ac:dyDescent="0.25">
      <c r="A167" s="124">
        <v>36351</v>
      </c>
      <c r="B167" s="59" t="s">
        <v>1879</v>
      </c>
      <c r="C167" s="38">
        <v>44123</v>
      </c>
      <c r="D167" s="39">
        <v>164.96090000000001</v>
      </c>
      <c r="E167" s="39">
        <v>0.15</v>
      </c>
      <c r="F167" s="39">
        <v>259.50209999999998</v>
      </c>
      <c r="G167" s="59" t="s">
        <v>1325</v>
      </c>
      <c r="H167" s="59"/>
      <c r="I167" s="39">
        <v>-3.3512</v>
      </c>
      <c r="J167" s="39">
        <v>-5.1092000000000004</v>
      </c>
      <c r="K167" s="39">
        <v>-5.5176999999999996</v>
      </c>
      <c r="L167" s="39">
        <v>-0.52549999999999997</v>
      </c>
      <c r="M167" s="39">
        <v>-3.3096000000000001</v>
      </c>
      <c r="N167" s="39">
        <v>7.2144000000000004</v>
      </c>
      <c r="O167" s="39">
        <v>12.9823</v>
      </c>
      <c r="P167" s="39">
        <v>13.036099999999999</v>
      </c>
      <c r="Q167" s="39">
        <v>9.9753000000000007</v>
      </c>
      <c r="R167" s="39"/>
      <c r="S167" s="39"/>
      <c r="T167" s="39"/>
      <c r="U167" s="39"/>
      <c r="V167" s="39">
        <v>18.0791</v>
      </c>
      <c r="W167" s="47">
        <v>137</v>
      </c>
      <c r="X167" s="47">
        <v>164</v>
      </c>
      <c r="Y167" s="47">
        <v>166</v>
      </c>
      <c r="Z167" s="47">
        <v>56</v>
      </c>
      <c r="AA167" s="47">
        <v>149</v>
      </c>
      <c r="AB167" s="47">
        <v>138</v>
      </c>
      <c r="AC167" s="47">
        <v>131</v>
      </c>
      <c r="AD167" s="47">
        <v>107</v>
      </c>
      <c r="AE167" s="47">
        <v>72</v>
      </c>
      <c r="AF167" s="47"/>
      <c r="AG167" s="47"/>
      <c r="AH167" s="47"/>
      <c r="AI167" s="47"/>
      <c r="AJ167" s="47">
        <v>75</v>
      </c>
      <c r="AK167" s="39">
        <v>-0.2422</v>
      </c>
      <c r="AL167" s="39">
        <v>0.76490000000000002</v>
      </c>
      <c r="AM167" s="39">
        <v>10.432600000000001</v>
      </c>
      <c r="AN167" s="39">
        <v>0.99609999999999999</v>
      </c>
    </row>
    <row r="168" spans="1:40" s="124" customFormat="1" x14ac:dyDescent="0.25">
      <c r="A168" s="124">
        <v>48514</v>
      </c>
      <c r="B168" s="59" t="s">
        <v>1880</v>
      </c>
      <c r="C168" s="38">
        <v>45489</v>
      </c>
      <c r="D168" s="39">
        <v>19.815899999999999</v>
      </c>
      <c r="E168" s="39">
        <v>0.3</v>
      </c>
      <c r="F168" s="39">
        <v>32.382300000000001</v>
      </c>
      <c r="G168" s="59" t="s">
        <v>1322</v>
      </c>
      <c r="H168" s="59"/>
      <c r="I168" s="39">
        <v>-2.9901</v>
      </c>
      <c r="J168" s="39">
        <v>-3.9735999999999998</v>
      </c>
      <c r="K168" s="39">
        <v>-1.9488000000000001</v>
      </c>
      <c r="L168" s="39">
        <v>-0.34439999999999998</v>
      </c>
      <c r="M168" s="39"/>
      <c r="N168" s="39"/>
      <c r="O168" s="39"/>
      <c r="P168" s="39"/>
      <c r="Q168" s="39"/>
      <c r="R168" s="39"/>
      <c r="S168" s="39"/>
      <c r="T168" s="39"/>
      <c r="U168" s="39"/>
      <c r="V168" s="39">
        <v>3.7029999999999998</v>
      </c>
      <c r="W168" s="47">
        <v>84</v>
      </c>
      <c r="X168" s="47">
        <v>84</v>
      </c>
      <c r="Y168" s="47">
        <v>69</v>
      </c>
      <c r="Z168" s="47">
        <v>49</v>
      </c>
      <c r="AA168" s="47"/>
      <c r="AB168" s="47"/>
      <c r="AC168" s="47"/>
      <c r="AD168" s="47"/>
      <c r="AE168" s="47"/>
      <c r="AF168" s="47"/>
      <c r="AG168" s="47"/>
      <c r="AH168" s="47"/>
      <c r="AI168" s="47"/>
      <c r="AJ168" s="47">
        <v>157</v>
      </c>
      <c r="AK168" s="39"/>
      <c r="AL168" s="39"/>
      <c r="AM168" s="39"/>
      <c r="AN168" s="39"/>
    </row>
    <row r="169" spans="1:40" s="124" customFormat="1" x14ac:dyDescent="0.25">
      <c r="A169" s="124">
        <v>48953</v>
      </c>
      <c r="B169" s="59" t="s">
        <v>1881</v>
      </c>
      <c r="C169" s="38">
        <v>45478</v>
      </c>
      <c r="D169" s="39">
        <v>24.075099999999999</v>
      </c>
      <c r="E169" s="39">
        <v>0.35</v>
      </c>
      <c r="F169" s="39">
        <v>1016.1053000000001</v>
      </c>
      <c r="G169" s="59" t="s">
        <v>514</v>
      </c>
      <c r="H169" s="59"/>
      <c r="I169" s="39">
        <v>4.8000000000000001E-2</v>
      </c>
      <c r="J169" s="39">
        <v>0.1143</v>
      </c>
      <c r="K169" s="39">
        <v>0.23250000000000001</v>
      </c>
      <c r="L169" s="39">
        <v>0.4975</v>
      </c>
      <c r="M169" s="39">
        <v>1.6105</v>
      </c>
      <c r="N169" s="39"/>
      <c r="O169" s="39"/>
      <c r="P169" s="39"/>
      <c r="Q169" s="39"/>
      <c r="R169" s="39"/>
      <c r="S169" s="39"/>
      <c r="T169" s="39"/>
      <c r="U169" s="39"/>
      <c r="V169" s="39">
        <v>1.6105</v>
      </c>
      <c r="W169" s="47">
        <v>6</v>
      </c>
      <c r="X169" s="47">
        <v>7</v>
      </c>
      <c r="Y169" s="47">
        <v>17</v>
      </c>
      <c r="Z169" s="47">
        <v>17</v>
      </c>
      <c r="AA169" s="47">
        <v>115</v>
      </c>
      <c r="AB169" s="47"/>
      <c r="AC169" s="47"/>
      <c r="AD169" s="47"/>
      <c r="AE169" s="47"/>
      <c r="AF169" s="47"/>
      <c r="AG169" s="47"/>
      <c r="AH169" s="47"/>
      <c r="AI169" s="47"/>
      <c r="AJ169" s="47">
        <v>163</v>
      </c>
      <c r="AK169" s="39"/>
      <c r="AL169" s="39"/>
      <c r="AM169" s="39"/>
      <c r="AN169" s="39"/>
    </row>
    <row r="170" spans="1:40" s="124" customFormat="1" x14ac:dyDescent="0.25">
      <c r="A170" s="124">
        <v>41017</v>
      </c>
      <c r="B170" s="59" t="s">
        <v>1882</v>
      </c>
      <c r="C170" s="38">
        <v>43466</v>
      </c>
      <c r="D170" s="39">
        <v>713.63459999999998</v>
      </c>
      <c r="E170" s="39">
        <v>7.0000000000000007E-2</v>
      </c>
      <c r="F170" s="39">
        <v>266.74770000000001</v>
      </c>
      <c r="G170" s="59" t="s">
        <v>1332</v>
      </c>
      <c r="H170" s="59"/>
      <c r="I170" s="39">
        <v>-3.0308000000000002</v>
      </c>
      <c r="J170" s="39">
        <v>-4.4410999999999996</v>
      </c>
      <c r="K170" s="39">
        <v>-3.0133999999999999</v>
      </c>
      <c r="L170" s="39">
        <v>-0.73819999999999997</v>
      </c>
      <c r="M170" s="39">
        <v>3.1964999999999999</v>
      </c>
      <c r="N170" s="39">
        <v>11.9413</v>
      </c>
      <c r="O170" s="39">
        <v>30.050899999999999</v>
      </c>
      <c r="P170" s="39">
        <v>21.481100000000001</v>
      </c>
      <c r="Q170" s="39">
        <v>13.4815</v>
      </c>
      <c r="R170" s="39">
        <v>22.907699999999998</v>
      </c>
      <c r="S170" s="39">
        <v>18.706700000000001</v>
      </c>
      <c r="T170" s="39"/>
      <c r="U170" s="39"/>
      <c r="V170" s="39">
        <v>16.785499999999999</v>
      </c>
      <c r="W170" s="47">
        <v>88</v>
      </c>
      <c r="X170" s="47">
        <v>119</v>
      </c>
      <c r="Y170" s="47">
        <v>103</v>
      </c>
      <c r="Z170" s="47">
        <v>70</v>
      </c>
      <c r="AA170" s="47">
        <v>62</v>
      </c>
      <c r="AB170" s="47">
        <v>99</v>
      </c>
      <c r="AC170" s="47">
        <v>95</v>
      </c>
      <c r="AD170" s="47">
        <v>84</v>
      </c>
      <c r="AE170" s="47">
        <v>47</v>
      </c>
      <c r="AF170" s="47">
        <v>46</v>
      </c>
      <c r="AG170" s="47">
        <v>29</v>
      </c>
      <c r="AH170" s="47"/>
      <c r="AI170" s="47"/>
      <c r="AJ170" s="47">
        <v>85</v>
      </c>
      <c r="AK170" s="39">
        <v>-5.0799999999999998E-2</v>
      </c>
      <c r="AL170" s="39">
        <v>1.0496000000000001</v>
      </c>
      <c r="AM170" s="39">
        <v>12.1942</v>
      </c>
      <c r="AN170" s="39">
        <v>0.99490000000000001</v>
      </c>
    </row>
    <row r="171" spans="1:40" s="124" customFormat="1" x14ac:dyDescent="0.25">
      <c r="A171" s="124">
        <v>45944</v>
      </c>
      <c r="B171" s="59" t="s">
        <v>1883</v>
      </c>
      <c r="C171" s="38">
        <v>44651</v>
      </c>
      <c r="D171" s="39">
        <v>119.41589999999999</v>
      </c>
      <c r="E171" s="39">
        <v>0.4</v>
      </c>
      <c r="F171" s="39">
        <v>96.783600000000007</v>
      </c>
      <c r="G171" s="59" t="s">
        <v>1332</v>
      </c>
      <c r="H171" s="59"/>
      <c r="I171" s="39">
        <v>-2.0497000000000001</v>
      </c>
      <c r="J171" s="39">
        <v>-1.5673999999999999</v>
      </c>
      <c r="K171" s="39">
        <v>-2.5114999999999998</v>
      </c>
      <c r="L171" s="39">
        <v>-0.44869999999999999</v>
      </c>
      <c r="M171" s="39">
        <v>10.1821</v>
      </c>
      <c r="N171" s="39">
        <v>19.665299999999998</v>
      </c>
      <c r="O171" s="39">
        <v>47.442700000000002</v>
      </c>
      <c r="P171" s="39">
        <v>32.998600000000003</v>
      </c>
      <c r="Q171" s="39"/>
      <c r="R171" s="39"/>
      <c r="S171" s="39"/>
      <c r="T171" s="39"/>
      <c r="U171" s="39"/>
      <c r="V171" s="39">
        <v>17.897500000000001</v>
      </c>
      <c r="W171" s="47">
        <v>43</v>
      </c>
      <c r="X171" s="47">
        <v>25</v>
      </c>
      <c r="Y171" s="47">
        <v>87</v>
      </c>
      <c r="Z171" s="47">
        <v>53</v>
      </c>
      <c r="AA171" s="47">
        <v>25</v>
      </c>
      <c r="AB171" s="47">
        <v>27</v>
      </c>
      <c r="AC171" s="47">
        <v>40</v>
      </c>
      <c r="AD171" s="47">
        <v>32</v>
      </c>
      <c r="AE171" s="47"/>
      <c r="AF171" s="47"/>
      <c r="AG171" s="47"/>
      <c r="AH171" s="47"/>
      <c r="AI171" s="47"/>
      <c r="AJ171" s="47">
        <v>78</v>
      </c>
      <c r="AK171" s="39">
        <v>-8.0012000000000008</v>
      </c>
      <c r="AL171" s="39">
        <v>1.3357000000000001</v>
      </c>
      <c r="AM171" s="39">
        <v>19.421299999999999</v>
      </c>
      <c r="AN171" s="39">
        <v>0.99480000000000002</v>
      </c>
    </row>
    <row r="172" spans="1:40" s="124" customFormat="1" x14ac:dyDescent="0.25">
      <c r="A172" s="124">
        <v>43854</v>
      </c>
      <c r="B172" s="59" t="s">
        <v>1884</v>
      </c>
      <c r="C172" s="38">
        <v>43707</v>
      </c>
      <c r="D172" s="39">
        <v>9.7490000000000006</v>
      </c>
      <c r="E172" s="39">
        <v>0.13</v>
      </c>
      <c r="F172" s="39">
        <v>262.9717</v>
      </c>
      <c r="G172" s="59" t="s">
        <v>1332</v>
      </c>
      <c r="H172" s="59"/>
      <c r="I172" s="39">
        <v>-3.3531</v>
      </c>
      <c r="J172" s="39">
        <v>-5.2034000000000002</v>
      </c>
      <c r="K172" s="39">
        <v>-5.5637999999999996</v>
      </c>
      <c r="L172" s="39">
        <v>-0.57509999999999994</v>
      </c>
      <c r="M172" s="39">
        <v>-3.3388</v>
      </c>
      <c r="N172" s="39">
        <v>7.3437999999999999</v>
      </c>
      <c r="O172" s="39">
        <v>13.048400000000001</v>
      </c>
      <c r="P172" s="39">
        <v>13.033200000000001</v>
      </c>
      <c r="Q172" s="39">
        <v>9.9911999999999992</v>
      </c>
      <c r="R172" s="39">
        <v>20.5944</v>
      </c>
      <c r="S172" s="39">
        <v>10.815300000000001</v>
      </c>
      <c r="T172" s="39"/>
      <c r="U172" s="39"/>
      <c r="V172" s="39">
        <v>11.187900000000001</v>
      </c>
      <c r="W172" s="47">
        <v>139</v>
      </c>
      <c r="X172" s="47">
        <v>166</v>
      </c>
      <c r="Y172" s="47">
        <v>168</v>
      </c>
      <c r="Z172" s="47">
        <v>61</v>
      </c>
      <c r="AA172" s="47">
        <v>151</v>
      </c>
      <c r="AB172" s="47">
        <v>134</v>
      </c>
      <c r="AC172" s="47">
        <v>127</v>
      </c>
      <c r="AD172" s="47">
        <v>108</v>
      </c>
      <c r="AE172" s="47">
        <v>71</v>
      </c>
      <c r="AF172" s="47">
        <v>62</v>
      </c>
      <c r="AG172" s="47">
        <v>55</v>
      </c>
      <c r="AH172" s="47"/>
      <c r="AI172" s="47"/>
      <c r="AJ172" s="47">
        <v>133</v>
      </c>
      <c r="AK172" s="39">
        <v>-9.01E-2</v>
      </c>
      <c r="AL172" s="39">
        <v>0.76100000000000001</v>
      </c>
      <c r="AM172" s="39">
        <v>11.248900000000001</v>
      </c>
      <c r="AN172" s="39">
        <v>0.99309999999999998</v>
      </c>
    </row>
    <row r="173" spans="1:40" s="124" customFormat="1" x14ac:dyDescent="0.25">
      <c r="A173" s="124">
        <v>48534</v>
      </c>
      <c r="B173" s="59" t="s">
        <v>1885</v>
      </c>
      <c r="C173" s="38">
        <v>45320</v>
      </c>
      <c r="D173" s="39">
        <v>1.1952</v>
      </c>
      <c r="E173" s="39">
        <v>0.25</v>
      </c>
      <c r="F173" s="39">
        <v>24.0975</v>
      </c>
      <c r="G173" s="59" t="s">
        <v>1886</v>
      </c>
      <c r="H173" s="59"/>
      <c r="I173" s="39">
        <v>-0.59440000000000004</v>
      </c>
      <c r="J173" s="39">
        <v>-0.3367</v>
      </c>
      <c r="K173" s="39">
        <v>-0.2</v>
      </c>
      <c r="L173" s="39">
        <v>0.74209999999999998</v>
      </c>
      <c r="M173" s="39">
        <v>2.8296000000000001</v>
      </c>
      <c r="N173" s="39">
        <v>5.0014000000000003</v>
      </c>
      <c r="O173" s="39"/>
      <c r="P173" s="39"/>
      <c r="Q173" s="39"/>
      <c r="R173" s="39"/>
      <c r="S173" s="39"/>
      <c r="T173" s="39"/>
      <c r="U173" s="39"/>
      <c r="V173" s="39">
        <v>7.3815999999999997</v>
      </c>
      <c r="W173" s="47">
        <v>12</v>
      </c>
      <c r="X173" s="47">
        <v>11</v>
      </c>
      <c r="Y173" s="47">
        <v>24</v>
      </c>
      <c r="Z173" s="47">
        <v>10</v>
      </c>
      <c r="AA173" s="47">
        <v>76</v>
      </c>
      <c r="AB173" s="47">
        <v>140</v>
      </c>
      <c r="AC173" s="47"/>
      <c r="AD173" s="47"/>
      <c r="AE173" s="47"/>
      <c r="AF173" s="47"/>
      <c r="AG173" s="47"/>
      <c r="AH173" s="47"/>
      <c r="AI173" s="47"/>
      <c r="AJ173" s="47">
        <v>144</v>
      </c>
      <c r="AK173" s="39"/>
      <c r="AL173" s="39"/>
      <c r="AM173" s="39"/>
      <c r="AN173" s="39"/>
    </row>
    <row r="174" spans="1:40" s="124" customFormat="1" x14ac:dyDescent="0.25">
      <c r="A174" s="124">
        <v>48533</v>
      </c>
      <c r="B174" s="59" t="s">
        <v>1887</v>
      </c>
      <c r="C174" s="38">
        <v>45320</v>
      </c>
      <c r="D174" s="39">
        <v>0.83940000000000003</v>
      </c>
      <c r="E174" s="39">
        <v>0.2</v>
      </c>
      <c r="F174" s="39">
        <v>58.320399999999999</v>
      </c>
      <c r="G174" s="59" t="s">
        <v>1886</v>
      </c>
      <c r="H174" s="59"/>
      <c r="I174" s="39">
        <v>-0.33650000000000002</v>
      </c>
      <c r="J174" s="39">
        <v>-0.2268</v>
      </c>
      <c r="K174" s="39">
        <v>-6.13E-2</v>
      </c>
      <c r="L174" s="39">
        <v>0.60640000000000005</v>
      </c>
      <c r="M174" s="39">
        <v>2.7555999999999998</v>
      </c>
      <c r="N174" s="39">
        <v>4.6985000000000001</v>
      </c>
      <c r="O174" s="39"/>
      <c r="P174" s="39"/>
      <c r="Q174" s="39"/>
      <c r="R174" s="39"/>
      <c r="S174" s="39"/>
      <c r="T174" s="39"/>
      <c r="U174" s="39"/>
      <c r="V174" s="39">
        <v>6.2766999999999999</v>
      </c>
      <c r="W174" s="47">
        <v>10</v>
      </c>
      <c r="X174" s="47">
        <v>10</v>
      </c>
      <c r="Y174" s="47">
        <v>21</v>
      </c>
      <c r="Z174" s="47">
        <v>12</v>
      </c>
      <c r="AA174" s="47">
        <v>77</v>
      </c>
      <c r="AB174" s="47">
        <v>141</v>
      </c>
      <c r="AC174" s="47"/>
      <c r="AD174" s="47"/>
      <c r="AE174" s="47"/>
      <c r="AF174" s="47"/>
      <c r="AG174" s="47"/>
      <c r="AH174" s="47"/>
      <c r="AI174" s="47"/>
      <c r="AJ174" s="47">
        <v>151</v>
      </c>
      <c r="AK174" s="39"/>
      <c r="AL174" s="39"/>
      <c r="AM174" s="39"/>
      <c r="AN174" s="39"/>
    </row>
    <row r="175" spans="1:40" s="124" customFormat="1" x14ac:dyDescent="0.25">
      <c r="A175" s="124">
        <v>33150</v>
      </c>
      <c r="B175" s="59" t="s">
        <v>1888</v>
      </c>
      <c r="C175" s="38">
        <v>42248</v>
      </c>
      <c r="D175" s="39">
        <v>62296.910100000001</v>
      </c>
      <c r="E175" s="39">
        <v>0.05</v>
      </c>
      <c r="F175" s="39">
        <v>271.40260000000001</v>
      </c>
      <c r="G175" s="59" t="s">
        <v>1347</v>
      </c>
      <c r="H175" s="59"/>
      <c r="I175" s="39">
        <v>-3.0327999999999999</v>
      </c>
      <c r="J175" s="39">
        <v>-4.4477000000000002</v>
      </c>
      <c r="K175" s="39">
        <v>-3.0165000000000002</v>
      </c>
      <c r="L175" s="39">
        <v>-0.73809999999999998</v>
      </c>
      <c r="M175" s="39">
        <v>3.2077</v>
      </c>
      <c r="N175" s="39">
        <v>11.9625</v>
      </c>
      <c r="O175" s="39">
        <v>30.111000000000001</v>
      </c>
      <c r="P175" s="39">
        <v>21.556799999999999</v>
      </c>
      <c r="Q175" s="39">
        <v>13.497400000000001</v>
      </c>
      <c r="R175" s="39">
        <v>22.966100000000001</v>
      </c>
      <c r="S175" s="39">
        <v>18.680299999999999</v>
      </c>
      <c r="T175" s="39">
        <v>15.382400000000001</v>
      </c>
      <c r="U175" s="39"/>
      <c r="V175" s="39">
        <v>15.0162</v>
      </c>
      <c r="W175" s="47">
        <v>98</v>
      </c>
      <c r="X175" s="47">
        <v>127</v>
      </c>
      <c r="Y175" s="47">
        <v>111</v>
      </c>
      <c r="Z175" s="47">
        <v>69</v>
      </c>
      <c r="AA175" s="47">
        <v>55</v>
      </c>
      <c r="AB175" s="47">
        <v>92</v>
      </c>
      <c r="AC175" s="47">
        <v>87</v>
      </c>
      <c r="AD175" s="47">
        <v>76</v>
      </c>
      <c r="AE175" s="47">
        <v>45</v>
      </c>
      <c r="AF175" s="47">
        <v>41</v>
      </c>
      <c r="AG175" s="47">
        <v>31</v>
      </c>
      <c r="AH175" s="47">
        <v>24</v>
      </c>
      <c r="AI175" s="47"/>
      <c r="AJ175" s="47">
        <v>112</v>
      </c>
      <c r="AK175" s="39">
        <v>-5.9799999999999999E-2</v>
      </c>
      <c r="AL175" s="39">
        <v>1.0499000000000001</v>
      </c>
      <c r="AM175" s="39">
        <v>12.238799999999999</v>
      </c>
      <c r="AN175" s="39">
        <v>0.99909999999999999</v>
      </c>
    </row>
    <row r="176" spans="1:40" s="124" customFormat="1" x14ac:dyDescent="0.25">
      <c r="A176" s="124">
        <v>44435</v>
      </c>
      <c r="B176" s="59" t="s">
        <v>1889</v>
      </c>
      <c r="C176" s="38">
        <v>44077</v>
      </c>
      <c r="D176" s="39">
        <v>3619.7739000000001</v>
      </c>
      <c r="E176" s="39">
        <v>0.16</v>
      </c>
      <c r="F176" s="39">
        <v>52.708399999999997</v>
      </c>
      <c r="G176" s="59" t="s">
        <v>1347</v>
      </c>
      <c r="H176" s="59"/>
      <c r="I176" s="39">
        <v>-2.7601</v>
      </c>
      <c r="J176" s="39">
        <v>-4.4070999999999998</v>
      </c>
      <c r="K176" s="39">
        <v>-4.3430999999999997</v>
      </c>
      <c r="L176" s="39">
        <v>0.1052</v>
      </c>
      <c r="M176" s="39">
        <v>-2.8517000000000001</v>
      </c>
      <c r="N176" s="39">
        <v>7.9553000000000003</v>
      </c>
      <c r="O176" s="39">
        <v>17.943100000000001</v>
      </c>
      <c r="P176" s="39">
        <v>15.5871</v>
      </c>
      <c r="Q176" s="39">
        <v>11.855600000000001</v>
      </c>
      <c r="R176" s="39">
        <v>23.998200000000001</v>
      </c>
      <c r="S176" s="39"/>
      <c r="T176" s="39"/>
      <c r="U176" s="39"/>
      <c r="V176" s="39">
        <v>21.8079</v>
      </c>
      <c r="W176" s="47">
        <v>60</v>
      </c>
      <c r="X176" s="47">
        <v>111</v>
      </c>
      <c r="Y176" s="47">
        <v>152</v>
      </c>
      <c r="Z176" s="47">
        <v>25</v>
      </c>
      <c r="AA176" s="47">
        <v>136</v>
      </c>
      <c r="AB176" s="47">
        <v>124</v>
      </c>
      <c r="AC176" s="47">
        <v>118</v>
      </c>
      <c r="AD176" s="47">
        <v>99</v>
      </c>
      <c r="AE176" s="47">
        <v>62</v>
      </c>
      <c r="AF176" s="47">
        <v>25</v>
      </c>
      <c r="AG176" s="47"/>
      <c r="AH176" s="47"/>
      <c r="AI176" s="47"/>
      <c r="AJ176" s="47">
        <v>53</v>
      </c>
      <c r="AK176" s="39">
        <v>-0.1255</v>
      </c>
      <c r="AL176" s="39">
        <v>0.92420000000000002</v>
      </c>
      <c r="AM176" s="39">
        <v>11.8071</v>
      </c>
      <c r="AN176" s="39">
        <v>0.99960000000000004</v>
      </c>
    </row>
    <row r="177" spans="1:40" s="124" customFormat="1" x14ac:dyDescent="0.25">
      <c r="A177" s="124">
        <v>48249</v>
      </c>
      <c r="B177" s="59" t="s">
        <v>1890</v>
      </c>
      <c r="C177" s="38">
        <v>45316</v>
      </c>
      <c r="D177" s="39">
        <v>5.8166000000000002</v>
      </c>
      <c r="E177" s="39">
        <v>0.18</v>
      </c>
      <c r="F177" s="39">
        <v>423.10199999999998</v>
      </c>
      <c r="G177" s="59" t="s">
        <v>1347</v>
      </c>
      <c r="H177" s="59"/>
      <c r="I177" s="39">
        <v>-1.2316</v>
      </c>
      <c r="J177" s="39">
        <v>-0.94879999999999998</v>
      </c>
      <c r="K177" s="39">
        <v>-0.70409999999999995</v>
      </c>
      <c r="L177" s="39">
        <v>-1.2884</v>
      </c>
      <c r="M177" s="39">
        <v>11.2095</v>
      </c>
      <c r="N177" s="39">
        <v>19.3996</v>
      </c>
      <c r="O177" s="39"/>
      <c r="P177" s="39"/>
      <c r="Q177" s="39"/>
      <c r="R177" s="39"/>
      <c r="S177" s="39"/>
      <c r="T177" s="39"/>
      <c r="U177" s="39"/>
      <c r="V177" s="39">
        <v>15.8858</v>
      </c>
      <c r="W177" s="47">
        <v>25</v>
      </c>
      <c r="X177" s="47">
        <v>21</v>
      </c>
      <c r="Y177" s="47">
        <v>40</v>
      </c>
      <c r="Z177" s="47">
        <v>135</v>
      </c>
      <c r="AA177" s="47">
        <v>15</v>
      </c>
      <c r="AB177" s="47">
        <v>34</v>
      </c>
      <c r="AC177" s="47"/>
      <c r="AD177" s="47"/>
      <c r="AE177" s="47"/>
      <c r="AF177" s="47"/>
      <c r="AG177" s="47"/>
      <c r="AH177" s="47"/>
      <c r="AI177" s="47"/>
      <c r="AJ177" s="47">
        <v>101</v>
      </c>
      <c r="AK177" s="39"/>
      <c r="AL177" s="39"/>
      <c r="AM177" s="39"/>
      <c r="AN177" s="39"/>
    </row>
    <row r="178" spans="1:40" s="124" customFormat="1" x14ac:dyDescent="0.25">
      <c r="A178" s="124">
        <v>48183</v>
      </c>
      <c r="B178" s="59" t="s">
        <v>1891</v>
      </c>
      <c r="C178" s="38">
        <v>45168</v>
      </c>
      <c r="D178" s="39">
        <v>6.4192</v>
      </c>
      <c r="E178" s="39">
        <v>0.2</v>
      </c>
      <c r="F178" s="39">
        <v>217.72790000000001</v>
      </c>
      <c r="G178" s="59" t="s">
        <v>1347</v>
      </c>
      <c r="H178" s="59"/>
      <c r="I178" s="39">
        <v>-2.9914999999999998</v>
      </c>
      <c r="J178" s="39">
        <v>-2.9119999999999999</v>
      </c>
      <c r="K178" s="39">
        <v>-2.4784000000000002</v>
      </c>
      <c r="L178" s="39">
        <v>-0.85470000000000002</v>
      </c>
      <c r="M178" s="39">
        <v>2.4716</v>
      </c>
      <c r="N178" s="39">
        <v>18.358699999999999</v>
      </c>
      <c r="O178" s="39">
        <v>45.363300000000002</v>
      </c>
      <c r="P178" s="39"/>
      <c r="Q178" s="39"/>
      <c r="R178" s="39"/>
      <c r="S178" s="39"/>
      <c r="T178" s="39"/>
      <c r="U178" s="39"/>
      <c r="V178" s="39">
        <v>43.266599999999997</v>
      </c>
      <c r="W178" s="47">
        <v>86</v>
      </c>
      <c r="X178" s="47">
        <v>53</v>
      </c>
      <c r="Y178" s="47">
        <v>81</v>
      </c>
      <c r="Z178" s="47">
        <v>100</v>
      </c>
      <c r="AA178" s="47">
        <v>91</v>
      </c>
      <c r="AB178" s="47">
        <v>52</v>
      </c>
      <c r="AC178" s="47">
        <v>48</v>
      </c>
      <c r="AD178" s="47"/>
      <c r="AE178" s="47"/>
      <c r="AF178" s="47"/>
      <c r="AG178" s="47"/>
      <c r="AH178" s="47"/>
      <c r="AI178" s="47"/>
      <c r="AJ178" s="47">
        <v>7</v>
      </c>
      <c r="AK178" s="39">
        <v>4.2299999999999997E-2</v>
      </c>
      <c r="AL178" s="39">
        <v>16.970600000000001</v>
      </c>
      <c r="AM178" s="39">
        <v>2.5204</v>
      </c>
      <c r="AN178" s="39">
        <v>0.99039999999999995</v>
      </c>
    </row>
    <row r="179" spans="1:40" s="124" customFormat="1" x14ac:dyDescent="0.25">
      <c r="A179" s="124">
        <v>48885</v>
      </c>
      <c r="B179" s="59" t="s">
        <v>1892</v>
      </c>
      <c r="C179" s="38">
        <v>45455</v>
      </c>
      <c r="D179" s="39">
        <v>19.825600000000001</v>
      </c>
      <c r="E179" s="39">
        <v>0.22</v>
      </c>
      <c r="F179" s="39">
        <v>10.729200000000001</v>
      </c>
      <c r="G179" s="59" t="s">
        <v>1359</v>
      </c>
      <c r="H179" s="59"/>
      <c r="I179" s="39">
        <v>-3.0838000000000001</v>
      </c>
      <c r="J179" s="39">
        <v>-4.3964999999999996</v>
      </c>
      <c r="K179" s="39">
        <v>-2.8582999999999998</v>
      </c>
      <c r="L179" s="39">
        <v>-0.84379999999999999</v>
      </c>
      <c r="M179" s="39">
        <v>3.0613000000000001</v>
      </c>
      <c r="N179" s="39"/>
      <c r="O179" s="39"/>
      <c r="P179" s="39"/>
      <c r="Q179" s="39"/>
      <c r="R179" s="39"/>
      <c r="S179" s="39"/>
      <c r="T179" s="39"/>
      <c r="U179" s="39"/>
      <c r="V179" s="39">
        <v>7.2973999999999997</v>
      </c>
      <c r="W179" s="47">
        <v>120</v>
      </c>
      <c r="X179" s="47">
        <v>101</v>
      </c>
      <c r="Y179" s="47">
        <v>95</v>
      </c>
      <c r="Z179" s="47">
        <v>96</v>
      </c>
      <c r="AA179" s="47">
        <v>69</v>
      </c>
      <c r="AB179" s="47"/>
      <c r="AC179" s="47"/>
      <c r="AD179" s="47"/>
      <c r="AE179" s="47"/>
      <c r="AF179" s="47"/>
      <c r="AG179" s="47"/>
      <c r="AH179" s="47"/>
      <c r="AI179" s="47"/>
      <c r="AJ179" s="47">
        <v>145</v>
      </c>
      <c r="AK179" s="39"/>
      <c r="AL179" s="39"/>
      <c r="AM179" s="39"/>
      <c r="AN179" s="39"/>
    </row>
    <row r="180" spans="1:40" s="124" customFormat="1" x14ac:dyDescent="0.25">
      <c r="A180" s="124">
        <v>48471</v>
      </c>
      <c r="B180" s="59" t="s">
        <v>1893</v>
      </c>
      <c r="C180" s="38">
        <v>45308</v>
      </c>
      <c r="D180" s="39">
        <v>2258.6012000000001</v>
      </c>
      <c r="E180" s="39">
        <v>0.26</v>
      </c>
      <c r="F180" s="39">
        <v>104.6861</v>
      </c>
      <c r="G180" s="59" t="s">
        <v>1894</v>
      </c>
      <c r="H180" s="59"/>
      <c r="I180" s="39">
        <v>4.8500000000000001E-2</v>
      </c>
      <c r="J180" s="39">
        <v>0.1196</v>
      </c>
      <c r="K180" s="39">
        <v>0.2387</v>
      </c>
      <c r="L180" s="39">
        <v>0.50829999999999997</v>
      </c>
      <c r="M180" s="39">
        <v>1.5669</v>
      </c>
      <c r="N180" s="39">
        <v>3.1581000000000001</v>
      </c>
      <c r="O180" s="39"/>
      <c r="P180" s="39"/>
      <c r="Q180" s="39"/>
      <c r="R180" s="39"/>
      <c r="S180" s="39"/>
      <c r="T180" s="39"/>
      <c r="U180" s="39"/>
      <c r="V180" s="39">
        <v>4.6913</v>
      </c>
      <c r="W180" s="47">
        <v>4</v>
      </c>
      <c r="X180" s="47">
        <v>2</v>
      </c>
      <c r="Y180" s="47">
        <v>14</v>
      </c>
      <c r="Z180" s="47">
        <v>14</v>
      </c>
      <c r="AA180" s="47">
        <v>118</v>
      </c>
      <c r="AB180" s="47">
        <v>143</v>
      </c>
      <c r="AC180" s="47"/>
      <c r="AD180" s="47"/>
      <c r="AE180" s="47"/>
      <c r="AF180" s="47"/>
      <c r="AG180" s="47"/>
      <c r="AH180" s="47"/>
      <c r="AI180" s="47"/>
      <c r="AJ180" s="47">
        <v>156</v>
      </c>
      <c r="AK180" s="39"/>
      <c r="AL180" s="39"/>
      <c r="AM180" s="39"/>
      <c r="AN180" s="39"/>
    </row>
    <row r="181" spans="1:40" s="124" customFormat="1" x14ac:dyDescent="0.25">
      <c r="A181" s="124">
        <v>48886</v>
      </c>
      <c r="B181" s="59" t="s">
        <v>1895</v>
      </c>
      <c r="C181" s="38">
        <v>45455</v>
      </c>
      <c r="D181" s="39">
        <v>21.615500000000001</v>
      </c>
      <c r="E181" s="39">
        <v>0.18</v>
      </c>
      <c r="F181" s="39">
        <v>10.7128</v>
      </c>
      <c r="G181" s="59" t="s">
        <v>1359</v>
      </c>
      <c r="H181" s="59"/>
      <c r="I181" s="39">
        <v>-2.9874999999999998</v>
      </c>
      <c r="J181" s="39">
        <v>-2.9022000000000001</v>
      </c>
      <c r="K181" s="39">
        <v>-2.4592999999999998</v>
      </c>
      <c r="L181" s="39">
        <v>-0.82299999999999995</v>
      </c>
      <c r="M181" s="39">
        <v>2.5893999999999999</v>
      </c>
      <c r="N181" s="39"/>
      <c r="O181" s="39"/>
      <c r="P181" s="39"/>
      <c r="Q181" s="39"/>
      <c r="R181" s="39"/>
      <c r="S181" s="39"/>
      <c r="T181" s="39"/>
      <c r="U181" s="39"/>
      <c r="V181" s="39">
        <v>7.1334</v>
      </c>
      <c r="W181" s="47">
        <v>80</v>
      </c>
      <c r="X181" s="47">
        <v>49</v>
      </c>
      <c r="Y181" s="47">
        <v>78</v>
      </c>
      <c r="Z181" s="47">
        <v>91</v>
      </c>
      <c r="AA181" s="47">
        <v>84</v>
      </c>
      <c r="AB181" s="47"/>
      <c r="AC181" s="47"/>
      <c r="AD181" s="47"/>
      <c r="AE181" s="47"/>
      <c r="AF181" s="47"/>
      <c r="AG181" s="47"/>
      <c r="AH181" s="47"/>
      <c r="AI181" s="47"/>
      <c r="AJ181" s="47">
        <v>146</v>
      </c>
      <c r="AK181" s="39"/>
      <c r="AL181" s="39"/>
      <c r="AM181" s="39"/>
      <c r="AN181" s="39"/>
    </row>
    <row r="182" spans="1:40" x14ac:dyDescent="0.25">
      <c r="N182" s="39"/>
      <c r="O182" s="39"/>
      <c r="Q182" s="39"/>
    </row>
    <row r="183" spans="1:40" ht="12.75" customHeight="1" x14ac:dyDescent="0.25">
      <c r="B183" s="178" t="s">
        <v>56</v>
      </c>
      <c r="C183" s="178"/>
      <c r="D183" s="178"/>
      <c r="E183" s="178"/>
      <c r="F183" s="178"/>
      <c r="G183" s="178"/>
      <c r="H183" s="178"/>
      <c r="I183" s="40">
        <v>-2.5936742690058465</v>
      </c>
      <c r="J183" s="40">
        <v>-3.4207064327485379</v>
      </c>
      <c r="K183" s="40">
        <v>-2.144294674556213</v>
      </c>
      <c r="L183" s="40">
        <v>-0.78212455089820399</v>
      </c>
      <c r="M183" s="40">
        <v>3.3396702531645563</v>
      </c>
      <c r="N183" s="40">
        <v>13.90717483443709</v>
      </c>
      <c r="O183" s="40">
        <v>38.589999253731342</v>
      </c>
      <c r="P183" s="40">
        <v>27.679098198198201</v>
      </c>
      <c r="Q183" s="40">
        <v>16.807117721518992</v>
      </c>
      <c r="R183" s="40">
        <v>26.715216666666663</v>
      </c>
      <c r="S183" s="40">
        <v>20.305082456140347</v>
      </c>
      <c r="T183" s="40">
        <v>15.493372727272732</v>
      </c>
      <c r="U183" s="40">
        <v>13.238821739130435</v>
      </c>
      <c r="V183" s="40">
        <v>18.671612209302324</v>
      </c>
    </row>
    <row r="184" spans="1:40" ht="12.75" customHeight="1" x14ac:dyDescent="0.25">
      <c r="B184" s="179" t="s">
        <v>57</v>
      </c>
      <c r="C184" s="179"/>
      <c r="D184" s="179"/>
      <c r="E184" s="179"/>
      <c r="F184" s="179"/>
      <c r="G184" s="179"/>
      <c r="H184" s="179"/>
      <c r="I184" s="40">
        <v>-2.9914999999999998</v>
      </c>
      <c r="J184" s="40">
        <v>-3.9843999999999999</v>
      </c>
      <c r="K184" s="40">
        <v>-2.4912999999999998</v>
      </c>
      <c r="L184" s="40">
        <v>-0.80910000000000004</v>
      </c>
      <c r="M184" s="40">
        <v>2.7240500000000001</v>
      </c>
      <c r="N184" s="40">
        <v>14.472300000000001</v>
      </c>
      <c r="O184" s="40">
        <v>35.189899999999994</v>
      </c>
      <c r="P184" s="40">
        <v>25.793199999999999</v>
      </c>
      <c r="Q184" s="40">
        <v>13.526199999999999</v>
      </c>
      <c r="R184" s="40">
        <v>23.370850000000001</v>
      </c>
      <c r="S184" s="40">
        <v>18.706700000000001</v>
      </c>
      <c r="T184" s="40">
        <v>15.389699999999999</v>
      </c>
      <c r="U184" s="40">
        <v>13.2796</v>
      </c>
      <c r="V184" s="40">
        <v>16.7531</v>
      </c>
    </row>
    <row r="185" spans="1:40" x14ac:dyDescent="0.25">
      <c r="N185" s="43"/>
      <c r="O185" s="43"/>
      <c r="P185" s="43"/>
      <c r="Q185" s="43"/>
    </row>
    <row r="186" spans="1:40" ht="12.75" customHeight="1" x14ac:dyDescent="0.25">
      <c r="B186" s="41" t="s">
        <v>58</v>
      </c>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row>
    <row r="187" spans="1:40" x14ac:dyDescent="0.25">
      <c r="A187">
        <v>24</v>
      </c>
      <c r="B187" s="42" t="s">
        <v>269</v>
      </c>
      <c r="C187" s="42"/>
      <c r="D187" s="42"/>
      <c r="E187" s="42"/>
      <c r="F187" s="43">
        <v>26056</v>
      </c>
      <c r="G187" s="43"/>
      <c r="H187" s="43"/>
      <c r="I187" s="43">
        <v>-3.0844</v>
      </c>
      <c r="J187" s="43">
        <v>-4.3952</v>
      </c>
      <c r="K187" s="43">
        <v>-2.8521999999999998</v>
      </c>
      <c r="L187" s="43">
        <v>-0.83630000000000004</v>
      </c>
      <c r="M187" s="43">
        <v>2.8151999999999999</v>
      </c>
      <c r="N187" s="43">
        <v>12.2813</v>
      </c>
      <c r="O187" s="43">
        <v>34.4739</v>
      </c>
      <c r="P187" s="43">
        <v>21.6782</v>
      </c>
      <c r="Q187" s="43">
        <v>13.199400000000001</v>
      </c>
      <c r="R187" s="43">
        <v>22.497900000000001</v>
      </c>
      <c r="S187" s="43">
        <v>18.1572</v>
      </c>
      <c r="T187" s="43">
        <v>14.207000000000001</v>
      </c>
      <c r="U187" s="43">
        <v>12.6755</v>
      </c>
      <c r="V187" s="43"/>
      <c r="W187" s="43"/>
      <c r="X187" s="43"/>
      <c r="Y187" s="43"/>
      <c r="Z187" s="43"/>
      <c r="AA187" s="43"/>
      <c r="AB187" s="43"/>
      <c r="AC187" s="43"/>
      <c r="AD187" s="43"/>
      <c r="AE187" s="43"/>
      <c r="AF187" s="43"/>
      <c r="AG187" s="43"/>
      <c r="AH187" s="43"/>
      <c r="AI187" s="43"/>
      <c r="AJ187" s="43"/>
      <c r="AK187" s="43">
        <v>0</v>
      </c>
      <c r="AL187" s="43">
        <v>0.81189999999999996</v>
      </c>
      <c r="AM187" s="43">
        <v>13.9428</v>
      </c>
      <c r="AN187" s="43">
        <v>1</v>
      </c>
    </row>
    <row r="188" spans="1:40" x14ac:dyDescent="0.25">
      <c r="A188">
        <v>314</v>
      </c>
      <c r="B188" s="42" t="s">
        <v>270</v>
      </c>
      <c r="C188" s="42"/>
      <c r="D188" s="42"/>
      <c r="E188" s="42"/>
      <c r="F188" s="43">
        <v>35354.99</v>
      </c>
      <c r="G188" s="43"/>
      <c r="H188" s="43"/>
      <c r="I188" s="43">
        <v>-3.0844999999999998</v>
      </c>
      <c r="J188" s="43">
        <v>-4.3952999999999998</v>
      </c>
      <c r="K188" s="43">
        <v>-2.8504</v>
      </c>
      <c r="L188" s="43">
        <v>-0.83440000000000003</v>
      </c>
      <c r="M188" s="43">
        <v>3.0935999999999999</v>
      </c>
      <c r="N188" s="43">
        <v>13.1073</v>
      </c>
      <c r="O188" s="43">
        <v>35.928199999999997</v>
      </c>
      <c r="P188" s="43">
        <v>22.915700000000001</v>
      </c>
      <c r="Q188" s="43">
        <v>14.478400000000001</v>
      </c>
      <c r="R188" s="43">
        <v>23.879200000000001</v>
      </c>
      <c r="S188" s="43">
        <v>19.4649</v>
      </c>
      <c r="T188" s="43">
        <v>15.538600000000001</v>
      </c>
      <c r="U188" s="43">
        <v>14.033099999999999</v>
      </c>
      <c r="V188" s="43"/>
      <c r="W188" s="43"/>
      <c r="X188" s="43"/>
      <c r="Y188" s="43"/>
      <c r="Z188" s="43"/>
      <c r="AA188" s="43"/>
      <c r="AB188" s="43"/>
      <c r="AC188" s="43"/>
      <c r="AD188" s="43"/>
      <c r="AE188" s="43"/>
      <c r="AF188" s="43"/>
      <c r="AG188" s="43"/>
      <c r="AH188" s="43"/>
      <c r="AI188" s="43"/>
      <c r="AJ188" s="43"/>
      <c r="AK188" s="43">
        <v>0</v>
      </c>
      <c r="AL188" s="43">
        <v>0.89939999999999998</v>
      </c>
      <c r="AM188" s="43">
        <v>14.0403</v>
      </c>
      <c r="AN188" s="43">
        <v>1</v>
      </c>
    </row>
    <row r="189" spans="1:40" x14ac:dyDescent="0.25">
      <c r="A189">
        <v>360</v>
      </c>
      <c r="B189" s="42" t="s">
        <v>1896</v>
      </c>
      <c r="C189" s="42"/>
      <c r="D189" s="42"/>
      <c r="E189" s="42"/>
      <c r="F189" s="43">
        <v>28583.64</v>
      </c>
      <c r="G189" s="43"/>
      <c r="H189" s="43"/>
      <c r="I189" s="43">
        <v>-3.1095000000000002</v>
      </c>
      <c r="J189" s="43">
        <v>-4.3341000000000003</v>
      </c>
      <c r="K189" s="43">
        <v>-3.3692000000000002</v>
      </c>
      <c r="L189" s="43">
        <v>-0.27910000000000001</v>
      </c>
      <c r="M189" s="43">
        <v>8.1648999999999994</v>
      </c>
      <c r="N189" s="43">
        <v>15.3841</v>
      </c>
      <c r="O189" s="43">
        <v>41.207500000000003</v>
      </c>
      <c r="P189" s="43">
        <v>28.089600000000001</v>
      </c>
      <c r="Q189" s="43">
        <v>16.600899999999999</v>
      </c>
      <c r="R189" s="43">
        <v>24.1021</v>
      </c>
      <c r="S189" s="43">
        <v>21.212900000000001</v>
      </c>
      <c r="T189" s="43">
        <v>17.156099999999999</v>
      </c>
      <c r="U189" s="43">
        <v>15.568</v>
      </c>
      <c r="V189" s="43"/>
      <c r="W189" s="43"/>
      <c r="X189" s="43"/>
      <c r="Y189" s="43"/>
      <c r="Z189" s="43"/>
      <c r="AA189" s="43"/>
      <c r="AB189" s="43"/>
      <c r="AC189" s="43"/>
      <c r="AD189" s="43"/>
      <c r="AE189" s="43"/>
      <c r="AF189" s="43"/>
      <c r="AG189" s="43"/>
      <c r="AH189" s="43"/>
      <c r="AI189" s="43"/>
      <c r="AJ189" s="43"/>
      <c r="AK189" s="43">
        <v>0</v>
      </c>
      <c r="AL189" s="43">
        <v>0.98309999999999997</v>
      </c>
      <c r="AM189" s="43">
        <v>14.1286</v>
      </c>
      <c r="AN189" s="43">
        <v>1</v>
      </c>
    </row>
    <row r="190" spans="1:40" x14ac:dyDescent="0.25">
      <c r="A190">
        <v>340</v>
      </c>
      <c r="B190" s="42" t="s">
        <v>1897</v>
      </c>
      <c r="C190" s="42"/>
      <c r="D190" s="42"/>
      <c r="E190" s="42"/>
      <c r="F190" s="43">
        <v>7662.81</v>
      </c>
      <c r="G190" s="43"/>
      <c r="H190" s="43"/>
      <c r="I190" s="43">
        <v>-2.9243999999999999</v>
      </c>
      <c r="J190" s="43">
        <v>-3.6135000000000002</v>
      </c>
      <c r="K190" s="43">
        <v>-2.2258</v>
      </c>
      <c r="L190" s="43">
        <v>-0.54190000000000005</v>
      </c>
      <c r="M190" s="43">
        <v>6.5324</v>
      </c>
      <c r="N190" s="43">
        <v>18.7059</v>
      </c>
      <c r="O190" s="43">
        <v>40.054600000000001</v>
      </c>
      <c r="P190" s="43">
        <v>27.047499999999999</v>
      </c>
      <c r="Q190" s="43">
        <v>16.354700000000001</v>
      </c>
      <c r="R190" s="43">
        <v>23.616900000000001</v>
      </c>
      <c r="S190" s="43">
        <v>19.950600000000001</v>
      </c>
      <c r="T190" s="43">
        <v>16.389600000000002</v>
      </c>
      <c r="U190" s="43">
        <v>13.385199999999999</v>
      </c>
      <c r="V190" s="43"/>
      <c r="W190" s="43"/>
      <c r="X190" s="43"/>
      <c r="Y190" s="43"/>
      <c r="Z190" s="43"/>
      <c r="AA190" s="43"/>
      <c r="AB190" s="43"/>
      <c r="AC190" s="43"/>
      <c r="AD190" s="43"/>
      <c r="AE190" s="43"/>
      <c r="AF190" s="43"/>
      <c r="AG190" s="43"/>
      <c r="AH190" s="43"/>
      <c r="AI190" s="43"/>
      <c r="AJ190" s="43"/>
      <c r="AK190" s="43">
        <v>0</v>
      </c>
      <c r="AL190" s="43">
        <v>0.92779999999999996</v>
      </c>
      <c r="AM190" s="43">
        <v>14.1599</v>
      </c>
      <c r="AN190" s="43">
        <v>1</v>
      </c>
    </row>
    <row r="191" spans="1:40" x14ac:dyDescent="0.25">
      <c r="A191">
        <v>62</v>
      </c>
      <c r="B191" s="42" t="s">
        <v>271</v>
      </c>
      <c r="C191" s="42"/>
      <c r="D191" s="42"/>
      <c r="E191" s="42"/>
      <c r="F191" s="43">
        <v>25014.6</v>
      </c>
      <c r="G191" s="43"/>
      <c r="H191" s="43"/>
      <c r="I191" s="43">
        <v>-3.0325000000000002</v>
      </c>
      <c r="J191" s="43">
        <v>-4.4477000000000002</v>
      </c>
      <c r="K191" s="43">
        <v>-3.0102000000000002</v>
      </c>
      <c r="L191" s="43">
        <v>-0.73060000000000003</v>
      </c>
      <c r="M191" s="43">
        <v>2.9316</v>
      </c>
      <c r="N191" s="43">
        <v>11.1037</v>
      </c>
      <c r="O191" s="43">
        <v>28.701699999999999</v>
      </c>
      <c r="P191" s="43">
        <v>20.305800000000001</v>
      </c>
      <c r="Q191" s="43">
        <v>12.227499999999999</v>
      </c>
      <c r="R191" s="43">
        <v>21.598500000000001</v>
      </c>
      <c r="S191" s="43">
        <v>17.4666</v>
      </c>
      <c r="T191" s="43">
        <v>14.122199999999999</v>
      </c>
      <c r="U191" s="43">
        <v>12.1309</v>
      </c>
      <c r="V191" s="43"/>
      <c r="W191" s="43"/>
      <c r="X191" s="43"/>
      <c r="Y191" s="43"/>
      <c r="Z191" s="43"/>
      <c r="AA191" s="43"/>
      <c r="AB191" s="43"/>
      <c r="AC191" s="43"/>
      <c r="AD191" s="43"/>
      <c r="AE191" s="43"/>
      <c r="AF191" s="43"/>
      <c r="AG191" s="43"/>
      <c r="AH191" s="43"/>
      <c r="AI191" s="43"/>
      <c r="AJ191" s="43"/>
      <c r="AK191" s="43">
        <v>0</v>
      </c>
      <c r="AL191" s="43">
        <v>0.86599999999999999</v>
      </c>
      <c r="AM191" s="43">
        <v>12.209</v>
      </c>
      <c r="AN191" s="43">
        <v>1</v>
      </c>
    </row>
    <row r="192" spans="1:40" x14ac:dyDescent="0.25">
      <c r="A192">
        <v>154</v>
      </c>
      <c r="B192" s="42" t="s">
        <v>272</v>
      </c>
      <c r="C192" s="42"/>
      <c r="D192" s="42"/>
      <c r="E192" s="42"/>
      <c r="F192" s="43">
        <v>37133.25</v>
      </c>
      <c r="G192" s="43"/>
      <c r="H192" s="43"/>
      <c r="I192" s="43">
        <v>-3.0325000000000002</v>
      </c>
      <c r="J192" s="43">
        <v>-4.4474999999999998</v>
      </c>
      <c r="K192" s="43">
        <v>-3.0101</v>
      </c>
      <c r="L192" s="43">
        <v>-0.73060000000000003</v>
      </c>
      <c r="M192" s="43">
        <v>3.2321</v>
      </c>
      <c r="N192" s="43">
        <v>12.0375</v>
      </c>
      <c r="O192" s="43">
        <v>30.241199999999999</v>
      </c>
      <c r="P192" s="43">
        <v>21.641100000000002</v>
      </c>
      <c r="Q192" s="43">
        <v>13.5722</v>
      </c>
      <c r="R192" s="43">
        <v>23.057300000000001</v>
      </c>
      <c r="S192" s="43">
        <v>18.837299999999999</v>
      </c>
      <c r="T192" s="43">
        <v>15.508800000000001</v>
      </c>
      <c r="U192" s="43">
        <v>13.4947</v>
      </c>
      <c r="V192" s="43"/>
      <c r="W192" s="43"/>
      <c r="X192" s="43"/>
      <c r="Y192" s="43"/>
      <c r="Z192" s="43"/>
      <c r="AA192" s="43"/>
      <c r="AB192" s="43"/>
      <c r="AC192" s="43"/>
      <c r="AD192" s="43"/>
      <c r="AE192" s="43"/>
      <c r="AF192" s="43"/>
      <c r="AG192" s="43"/>
      <c r="AH192" s="43"/>
      <c r="AI192" s="43"/>
      <c r="AJ192" s="43"/>
      <c r="AK192" s="43">
        <v>0</v>
      </c>
      <c r="AL192" s="43">
        <v>0.97019999999999995</v>
      </c>
      <c r="AM192" s="43">
        <v>12.311400000000001</v>
      </c>
      <c r="AN192" s="43">
        <v>1</v>
      </c>
    </row>
    <row r="193" spans="1:40" x14ac:dyDescent="0.25">
      <c r="A193">
        <v>259</v>
      </c>
      <c r="B193" s="42" t="s">
        <v>1898</v>
      </c>
      <c r="C193" s="42"/>
      <c r="D193" s="42"/>
      <c r="E193" s="42"/>
      <c r="F193" s="43">
        <v>14258.15</v>
      </c>
      <c r="G193" s="43"/>
      <c r="H193" s="43"/>
      <c r="I193" s="43">
        <v>-1.478</v>
      </c>
      <c r="J193" s="43">
        <v>-2.2698</v>
      </c>
      <c r="K193" s="43">
        <v>-0.82940000000000003</v>
      </c>
      <c r="L193" s="43">
        <v>-4.1999999999999997E-3</v>
      </c>
      <c r="M193" s="43">
        <v>7.1952999999999996</v>
      </c>
      <c r="N193" s="43">
        <v>16.155100000000001</v>
      </c>
      <c r="O193" s="43">
        <v>38.5443</v>
      </c>
      <c r="P193" s="43">
        <v>28.287199999999999</v>
      </c>
      <c r="Q193" s="43">
        <v>16.007100000000001</v>
      </c>
      <c r="R193" s="43">
        <v>26.113700000000001</v>
      </c>
      <c r="S193" s="43">
        <v>21.997499999999999</v>
      </c>
      <c r="T193" s="43">
        <v>18.901499999999999</v>
      </c>
      <c r="U193" s="43"/>
      <c r="V193" s="43"/>
      <c r="W193" s="43"/>
      <c r="X193" s="43"/>
      <c r="Y193" s="43"/>
      <c r="Z193" s="43"/>
      <c r="AA193" s="43"/>
      <c r="AB193" s="43"/>
      <c r="AC193" s="43"/>
      <c r="AD193" s="43"/>
      <c r="AE193" s="43"/>
      <c r="AF193" s="43"/>
      <c r="AG193" s="43"/>
      <c r="AH193" s="43"/>
      <c r="AI193" s="43"/>
      <c r="AJ193" s="43"/>
      <c r="AK193" s="43">
        <v>0</v>
      </c>
      <c r="AL193" s="43">
        <v>0.95920000000000005</v>
      </c>
      <c r="AM193" s="43">
        <v>14.98</v>
      </c>
      <c r="AN193" s="43">
        <v>1</v>
      </c>
    </row>
    <row r="194" spans="1:40" x14ac:dyDescent="0.25">
      <c r="A194">
        <v>339</v>
      </c>
      <c r="B194" s="42" t="s">
        <v>1899</v>
      </c>
      <c r="C194" s="42"/>
      <c r="D194" s="42"/>
      <c r="E194" s="42"/>
      <c r="F194" s="43">
        <v>19405.3</v>
      </c>
      <c r="G194" s="43"/>
      <c r="H194" s="43"/>
      <c r="I194" s="43">
        <v>-1.4779</v>
      </c>
      <c r="J194" s="43">
        <v>-2.2698999999999998</v>
      </c>
      <c r="K194" s="43">
        <v>-0.82940000000000003</v>
      </c>
      <c r="L194" s="43">
        <v>-4.3E-3</v>
      </c>
      <c r="M194" s="43">
        <v>7.5819999999999999</v>
      </c>
      <c r="N194" s="43">
        <v>17.488600000000002</v>
      </c>
      <c r="O194" s="43">
        <v>41.459699999999998</v>
      </c>
      <c r="P194" s="43">
        <v>30.564699999999998</v>
      </c>
      <c r="Q194" s="43">
        <v>18.415299999999998</v>
      </c>
      <c r="R194" s="43">
        <v>28.881699999999999</v>
      </c>
      <c r="S194" s="43">
        <v>24.711300000000001</v>
      </c>
      <c r="T194" s="43">
        <v>21.439699999999998</v>
      </c>
      <c r="U194" s="43">
        <v>16.820799999999998</v>
      </c>
      <c r="V194" s="43"/>
      <c r="W194" s="43"/>
      <c r="X194" s="43"/>
      <c r="Y194" s="43"/>
      <c r="Z194" s="43"/>
      <c r="AA194" s="43"/>
      <c r="AB194" s="43"/>
      <c r="AC194" s="43"/>
      <c r="AD194" s="43"/>
      <c r="AE194" s="43"/>
      <c r="AF194" s="43"/>
      <c r="AG194" s="43"/>
      <c r="AH194" s="43"/>
      <c r="AI194" s="43"/>
      <c r="AJ194" s="43"/>
      <c r="AK194" s="43">
        <v>0</v>
      </c>
      <c r="AL194" s="43">
        <v>1.1162000000000001</v>
      </c>
      <c r="AM194" s="43">
        <v>15.163500000000001</v>
      </c>
      <c r="AN194" s="43">
        <v>1</v>
      </c>
    </row>
    <row r="195" spans="1:40" x14ac:dyDescent="0.25">
      <c r="A195">
        <v>25</v>
      </c>
      <c r="B195" s="42" t="s">
        <v>1900</v>
      </c>
      <c r="C195" s="42"/>
      <c r="D195" s="42"/>
      <c r="E195" s="42"/>
      <c r="F195" s="43">
        <v>51462.05</v>
      </c>
      <c r="G195" s="43"/>
      <c r="H195" s="43"/>
      <c r="I195" s="43">
        <v>-2.7597999999999998</v>
      </c>
      <c r="J195" s="43">
        <v>-4.4066000000000001</v>
      </c>
      <c r="K195" s="43">
        <v>-4.3334999999999999</v>
      </c>
      <c r="L195" s="43">
        <v>0.1202</v>
      </c>
      <c r="M195" s="43">
        <v>-3.0914000000000001</v>
      </c>
      <c r="N195" s="43">
        <v>7.077</v>
      </c>
      <c r="O195" s="43">
        <v>17.0548</v>
      </c>
      <c r="P195" s="43">
        <v>14.688000000000001</v>
      </c>
      <c r="Q195" s="43">
        <v>11.037599999999999</v>
      </c>
      <c r="R195" s="43">
        <v>23.256499999999999</v>
      </c>
      <c r="S195" s="43">
        <v>13.147</v>
      </c>
      <c r="T195" s="43">
        <v>11.4285</v>
      </c>
      <c r="U195" s="43">
        <v>12.8619</v>
      </c>
      <c r="V195" s="43"/>
      <c r="W195" s="43"/>
      <c r="X195" s="43"/>
      <c r="Y195" s="43"/>
      <c r="Z195" s="43"/>
      <c r="AA195" s="43"/>
      <c r="AB195" s="43"/>
      <c r="AC195" s="43"/>
      <c r="AD195" s="43"/>
      <c r="AE195" s="43"/>
      <c r="AF195" s="43"/>
      <c r="AG195" s="43"/>
      <c r="AH195" s="43"/>
      <c r="AI195" s="43"/>
      <c r="AJ195" s="43"/>
      <c r="AK195" s="43">
        <v>0</v>
      </c>
      <c r="AL195" s="43">
        <v>0.77790000000000004</v>
      </c>
      <c r="AM195" s="43">
        <v>11.8667</v>
      </c>
      <c r="AN195" s="43">
        <v>1</v>
      </c>
    </row>
    <row r="196" spans="1:40" x14ac:dyDescent="0.25">
      <c r="A196">
        <v>311</v>
      </c>
      <c r="B196" s="42" t="s">
        <v>1901</v>
      </c>
      <c r="C196" s="42"/>
      <c r="D196" s="42"/>
      <c r="E196" s="42"/>
      <c r="F196" s="43">
        <v>71200.960000000006</v>
      </c>
      <c r="G196" s="43"/>
      <c r="H196" s="43"/>
      <c r="I196" s="43">
        <v>-2.7597999999999998</v>
      </c>
      <c r="J196" s="43">
        <v>-4.4066000000000001</v>
      </c>
      <c r="K196" s="43">
        <v>-4.3335999999999997</v>
      </c>
      <c r="L196" s="43">
        <v>0.1202</v>
      </c>
      <c r="M196" s="43">
        <v>-2.8506999999999998</v>
      </c>
      <c r="N196" s="43">
        <v>8.0312000000000001</v>
      </c>
      <c r="O196" s="43">
        <v>18.097899999999999</v>
      </c>
      <c r="P196" s="43">
        <v>15.68</v>
      </c>
      <c r="Q196" s="43">
        <v>11.979200000000001</v>
      </c>
      <c r="R196" s="43">
        <v>24.148700000000002</v>
      </c>
      <c r="S196" s="43">
        <v>13.8058</v>
      </c>
      <c r="T196" s="43">
        <v>12.0267</v>
      </c>
      <c r="U196" s="43">
        <v>13.5608</v>
      </c>
      <c r="V196" s="43"/>
      <c r="W196" s="43"/>
      <c r="X196" s="43"/>
      <c r="Y196" s="43"/>
      <c r="Z196" s="43"/>
      <c r="AA196" s="43"/>
      <c r="AB196" s="43"/>
      <c r="AC196" s="43"/>
      <c r="AD196" s="43"/>
      <c r="AE196" s="43"/>
      <c r="AF196" s="43"/>
      <c r="AG196" s="43"/>
      <c r="AH196" s="43"/>
      <c r="AI196" s="43"/>
      <c r="AJ196" s="43"/>
      <c r="AK196" s="43">
        <v>0</v>
      </c>
      <c r="AL196" s="43">
        <v>0.84689999999999999</v>
      </c>
      <c r="AM196" s="43">
        <v>11.8812</v>
      </c>
      <c r="AN196" s="43">
        <v>1</v>
      </c>
    </row>
    <row r="197" spans="1:40" x14ac:dyDescent="0.25">
      <c r="A197">
        <v>31</v>
      </c>
      <c r="B197" s="42" t="s">
        <v>623</v>
      </c>
      <c r="C197" s="42"/>
      <c r="D197" s="42"/>
      <c r="E197" s="42"/>
      <c r="F197" s="43">
        <v>58474.45</v>
      </c>
      <c r="G197" s="43"/>
      <c r="H197" s="43"/>
      <c r="I197" s="43">
        <v>-3.1211000000000002</v>
      </c>
      <c r="J197" s="43">
        <v>-3.1577999999999999</v>
      </c>
      <c r="K197" s="43">
        <v>-2.8805999999999998</v>
      </c>
      <c r="L197" s="43">
        <v>-1.2650999999999999</v>
      </c>
      <c r="M197" s="43">
        <v>3.2778</v>
      </c>
      <c r="N197" s="43">
        <v>17.551200000000001</v>
      </c>
      <c r="O197" s="43">
        <v>46.012700000000002</v>
      </c>
      <c r="P197" s="43">
        <v>37.082099999999997</v>
      </c>
      <c r="Q197" s="43">
        <v>23.699200000000001</v>
      </c>
      <c r="R197" s="43">
        <v>35.821800000000003</v>
      </c>
      <c r="S197" s="43">
        <v>30.253399999999999</v>
      </c>
      <c r="T197" s="43">
        <v>18.071200000000001</v>
      </c>
      <c r="U197" s="43">
        <v>17.758299999999998</v>
      </c>
      <c r="V197" s="43"/>
      <c r="W197" s="43"/>
      <c r="X197" s="43"/>
      <c r="Y197" s="43"/>
      <c r="Z197" s="43"/>
      <c r="AA197" s="43"/>
      <c r="AB197" s="43"/>
      <c r="AC197" s="43"/>
      <c r="AD197" s="43"/>
      <c r="AE197" s="43"/>
      <c r="AF197" s="43"/>
      <c r="AG197" s="43"/>
      <c r="AH197" s="43"/>
      <c r="AI197" s="43"/>
      <c r="AJ197" s="43"/>
      <c r="AK197" s="43">
        <v>0</v>
      </c>
      <c r="AL197" s="43">
        <v>1.0854999999999999</v>
      </c>
      <c r="AM197" s="43">
        <v>23.336400000000001</v>
      </c>
      <c r="AN197" s="43">
        <v>1</v>
      </c>
    </row>
    <row r="198" spans="1:40" x14ac:dyDescent="0.25">
      <c r="A198">
        <v>299</v>
      </c>
      <c r="B198" s="42" t="s">
        <v>624</v>
      </c>
      <c r="C198" s="42"/>
      <c r="D198" s="42"/>
      <c r="E198" s="42"/>
      <c r="F198" s="43">
        <v>78846.7</v>
      </c>
      <c r="G198" s="43"/>
      <c r="H198" s="43"/>
      <c r="I198" s="43">
        <v>-3.1212</v>
      </c>
      <c r="J198" s="43">
        <v>-3.1577999999999999</v>
      </c>
      <c r="K198" s="43">
        <v>-2.8753000000000002</v>
      </c>
      <c r="L198" s="43">
        <v>-1.2285999999999999</v>
      </c>
      <c r="M198" s="43">
        <v>3.4731999999999998</v>
      </c>
      <c r="N198" s="43">
        <v>17.917100000000001</v>
      </c>
      <c r="O198" s="43">
        <v>46.867800000000003</v>
      </c>
      <c r="P198" s="43">
        <v>37.897500000000001</v>
      </c>
      <c r="Q198" s="43">
        <v>24.6646</v>
      </c>
      <c r="R198" s="43">
        <v>36.9253</v>
      </c>
      <c r="S198" s="43">
        <v>31.3369</v>
      </c>
      <c r="T198" s="43">
        <v>19.1114</v>
      </c>
      <c r="U198" s="43">
        <v>18.886399999999998</v>
      </c>
      <c r="V198" s="43"/>
      <c r="W198" s="43"/>
      <c r="X198" s="43"/>
      <c r="Y198" s="43"/>
      <c r="Z198" s="43"/>
      <c r="AA198" s="43"/>
      <c r="AB198" s="43"/>
      <c r="AC198" s="43"/>
      <c r="AD198" s="43"/>
      <c r="AE198" s="43"/>
      <c r="AF198" s="43"/>
      <c r="AG198" s="43"/>
      <c r="AH198" s="43"/>
      <c r="AI198" s="43"/>
      <c r="AJ198" s="43"/>
      <c r="AK198" s="43">
        <v>0</v>
      </c>
      <c r="AL198" s="43">
        <v>1.1297999999999999</v>
      </c>
      <c r="AM198" s="43">
        <v>23.388200000000001</v>
      </c>
      <c r="AN198" s="43">
        <v>1</v>
      </c>
    </row>
    <row r="199" spans="1:40" x14ac:dyDescent="0.25">
      <c r="A199">
        <v>442</v>
      </c>
      <c r="B199" s="42" t="s">
        <v>625</v>
      </c>
      <c r="C199" s="42"/>
      <c r="D199" s="42"/>
      <c r="E199" s="42"/>
      <c r="F199" s="43">
        <v>21710.6</v>
      </c>
      <c r="G199" s="43"/>
      <c r="H199" s="43"/>
      <c r="I199" s="43">
        <v>-2.99</v>
      </c>
      <c r="J199" s="43">
        <v>-2.9079999999999999</v>
      </c>
      <c r="K199" s="43">
        <v>-2.4510000000000001</v>
      </c>
      <c r="L199" s="43">
        <v>-0.84379999999999999</v>
      </c>
      <c r="M199" s="43">
        <v>2.3346</v>
      </c>
      <c r="N199" s="43">
        <v>18.082599999999999</v>
      </c>
      <c r="O199" s="43">
        <v>44.8827</v>
      </c>
      <c r="P199" s="43">
        <v>35.618099999999998</v>
      </c>
      <c r="Q199" s="43">
        <v>23.399799999999999</v>
      </c>
      <c r="R199" s="43">
        <v>34.921599999999998</v>
      </c>
      <c r="S199" s="43">
        <v>30.335000000000001</v>
      </c>
      <c r="T199" s="43"/>
      <c r="U199" s="43"/>
      <c r="V199" s="43"/>
      <c r="W199" s="43"/>
      <c r="X199" s="43"/>
      <c r="Y199" s="43"/>
      <c r="Z199" s="43"/>
      <c r="AA199" s="43"/>
      <c r="AB199" s="43"/>
      <c r="AC199" s="43"/>
      <c r="AD199" s="43"/>
      <c r="AE199" s="43"/>
      <c r="AF199" s="43"/>
      <c r="AG199" s="43"/>
      <c r="AH199" s="43"/>
      <c r="AI199" s="43"/>
      <c r="AJ199" s="43"/>
      <c r="AK199" s="43">
        <v>0</v>
      </c>
      <c r="AL199" s="43">
        <v>1.0961000000000001</v>
      </c>
      <c r="AM199" s="43">
        <v>22.293299999999999</v>
      </c>
      <c r="AN199" s="43">
        <v>1</v>
      </c>
    </row>
    <row r="200" spans="1:40" x14ac:dyDescent="0.25">
      <c r="A200">
        <v>33</v>
      </c>
      <c r="B200" s="42" t="s">
        <v>1364</v>
      </c>
      <c r="C200" s="42"/>
      <c r="D200" s="42"/>
      <c r="E200" s="42"/>
      <c r="F200" s="43">
        <v>74620.25</v>
      </c>
      <c r="G200" s="43"/>
      <c r="H200" s="43"/>
      <c r="I200" s="43">
        <v>-3.4472999999999998</v>
      </c>
      <c r="J200" s="43">
        <v>-4.1033999999999997</v>
      </c>
      <c r="K200" s="43">
        <v>-1.1415</v>
      </c>
      <c r="L200" s="43">
        <v>-1.1005</v>
      </c>
      <c r="M200" s="43">
        <v>2.3201000000000001</v>
      </c>
      <c r="N200" s="43">
        <v>20.047499999999999</v>
      </c>
      <c r="O200" s="43">
        <v>67.456999999999994</v>
      </c>
      <c r="P200" s="43">
        <v>32.639400000000002</v>
      </c>
      <c r="Q200" s="43">
        <v>20.001799999999999</v>
      </c>
      <c r="R200" s="43">
        <v>28.549399999999999</v>
      </c>
      <c r="S200" s="43">
        <v>22.8093</v>
      </c>
      <c r="T200" s="43">
        <v>15.0947</v>
      </c>
      <c r="U200" s="43">
        <v>15.9619</v>
      </c>
      <c r="V200" s="43"/>
      <c r="W200" s="43"/>
      <c r="X200" s="43"/>
      <c r="Y200" s="43"/>
      <c r="Z200" s="43"/>
      <c r="AA200" s="43"/>
      <c r="AB200" s="43"/>
      <c r="AC200" s="43"/>
      <c r="AD200" s="43"/>
      <c r="AE200" s="43"/>
      <c r="AF200" s="43"/>
      <c r="AG200" s="43"/>
      <c r="AH200" s="43"/>
      <c r="AI200" s="43"/>
      <c r="AJ200" s="43"/>
      <c r="AK200" s="43">
        <v>0</v>
      </c>
      <c r="AL200" s="43">
        <v>0.68469999999999998</v>
      </c>
      <c r="AM200" s="43">
        <v>25.680099999999999</v>
      </c>
      <c r="AN200" s="43">
        <v>1</v>
      </c>
    </row>
    <row r="201" spans="1:40" x14ac:dyDescent="0.25">
      <c r="A201">
        <v>36</v>
      </c>
      <c r="B201" s="42" t="s">
        <v>1149</v>
      </c>
      <c r="C201" s="42"/>
      <c r="D201" s="42"/>
      <c r="E201" s="42"/>
      <c r="F201" s="43">
        <v>6714.65</v>
      </c>
      <c r="G201" s="43"/>
      <c r="H201" s="43"/>
      <c r="I201" s="43">
        <v>-0.70389999999999997</v>
      </c>
      <c r="J201" s="43">
        <v>-2.0295000000000001</v>
      </c>
      <c r="K201" s="43">
        <v>1.3072999999999999</v>
      </c>
      <c r="L201" s="43">
        <v>-2.3877000000000002</v>
      </c>
      <c r="M201" s="43">
        <v>-7.5880999999999998</v>
      </c>
      <c r="N201" s="43">
        <v>-7.4211999999999998</v>
      </c>
      <c r="O201" s="43">
        <v>28.365100000000002</v>
      </c>
      <c r="P201" s="43">
        <v>49.484499999999997</v>
      </c>
      <c r="Q201" s="43">
        <v>37.987699999999997</v>
      </c>
      <c r="R201" s="43">
        <v>50.810099999999998</v>
      </c>
      <c r="S201" s="43">
        <v>25.273</v>
      </c>
      <c r="T201" s="43">
        <v>11.9739</v>
      </c>
      <c r="U201" s="43">
        <v>7.1836000000000002</v>
      </c>
      <c r="V201" s="43"/>
      <c r="W201" s="43"/>
      <c r="X201" s="43"/>
      <c r="Y201" s="43"/>
      <c r="Z201" s="43"/>
      <c r="AA201" s="43"/>
      <c r="AB201" s="43"/>
      <c r="AC201" s="43"/>
      <c r="AD201" s="43"/>
      <c r="AE201" s="43"/>
      <c r="AF201" s="43"/>
      <c r="AG201" s="43"/>
      <c r="AH201" s="43"/>
      <c r="AI201" s="43"/>
      <c r="AJ201" s="43"/>
      <c r="AK201" s="43">
        <v>0</v>
      </c>
      <c r="AL201" s="43">
        <v>1.6452</v>
      </c>
      <c r="AM201" s="43">
        <v>26.802299999999999</v>
      </c>
      <c r="AN201" s="43">
        <v>1</v>
      </c>
    </row>
    <row r="202" spans="1:40" x14ac:dyDescent="0.25">
      <c r="A202">
        <v>321</v>
      </c>
      <c r="B202" s="42" t="s">
        <v>1902</v>
      </c>
      <c r="C202" s="42"/>
      <c r="D202" s="42"/>
      <c r="E202" s="42"/>
      <c r="F202" s="43">
        <v>9089.76</v>
      </c>
      <c r="G202" s="43"/>
      <c r="H202" s="43"/>
      <c r="I202" s="43">
        <v>-0.70389999999999997</v>
      </c>
      <c r="J202" s="43">
        <v>-2.0297999999999998</v>
      </c>
      <c r="K202" s="43">
        <v>1.3070999999999999</v>
      </c>
      <c r="L202" s="43">
        <v>-2.3877999999999999</v>
      </c>
      <c r="M202" s="43">
        <v>-7.5872000000000002</v>
      </c>
      <c r="N202" s="43">
        <v>-6.7534000000000001</v>
      </c>
      <c r="O202" s="43">
        <v>29.2911</v>
      </c>
      <c r="P202" s="43">
        <v>50.5762</v>
      </c>
      <c r="Q202" s="43">
        <v>39.734200000000001</v>
      </c>
      <c r="R202" s="43">
        <v>52.354399999999998</v>
      </c>
      <c r="S202" s="43">
        <v>26.299600000000002</v>
      </c>
      <c r="T202" s="43">
        <v>12.629</v>
      </c>
      <c r="U202" s="43">
        <v>7.9356</v>
      </c>
      <c r="V202" s="43"/>
      <c r="W202" s="43"/>
      <c r="X202" s="43"/>
      <c r="Y202" s="43"/>
      <c r="Z202" s="43"/>
      <c r="AA202" s="43"/>
      <c r="AB202" s="43"/>
      <c r="AC202" s="43"/>
      <c r="AD202" s="43"/>
      <c r="AE202" s="43"/>
      <c r="AF202" s="43"/>
      <c r="AG202" s="43"/>
      <c r="AH202" s="43"/>
      <c r="AI202" s="43"/>
      <c r="AJ202" s="43"/>
      <c r="AK202" s="43">
        <v>0</v>
      </c>
      <c r="AL202" s="43">
        <v>1.7135</v>
      </c>
      <c r="AM202" s="43">
        <v>26.729800000000001</v>
      </c>
      <c r="AN202" s="43">
        <v>1</v>
      </c>
    </row>
    <row r="203" spans="1:40" x14ac:dyDescent="0.25">
      <c r="A203">
        <v>20</v>
      </c>
      <c r="B203" s="42" t="s">
        <v>273</v>
      </c>
      <c r="C203" s="42"/>
      <c r="D203" s="42"/>
      <c r="E203" s="42"/>
      <c r="F203" s="43">
        <v>26489.83</v>
      </c>
      <c r="G203" s="43"/>
      <c r="H203" s="43"/>
      <c r="I203" s="43">
        <v>-3.1114000000000002</v>
      </c>
      <c r="J203" s="43">
        <v>-4.3254999999999999</v>
      </c>
      <c r="K203" s="43">
        <v>-2.9020999999999999</v>
      </c>
      <c r="L203" s="43">
        <v>-0.84309999999999996</v>
      </c>
      <c r="M203" s="43">
        <v>2.9333</v>
      </c>
      <c r="N203" s="43">
        <v>12.5501</v>
      </c>
      <c r="O203" s="43">
        <v>32.957000000000001</v>
      </c>
      <c r="P203" s="43">
        <v>22.167300000000001</v>
      </c>
      <c r="Q203" s="43">
        <v>13.770200000000001</v>
      </c>
      <c r="R203" s="43">
        <v>22.980699999999999</v>
      </c>
      <c r="S203" s="43">
        <v>18.613</v>
      </c>
      <c r="T203" s="43">
        <v>14.422800000000001</v>
      </c>
      <c r="U203" s="43">
        <v>12.7019</v>
      </c>
      <c r="V203" s="43"/>
      <c r="W203" s="43"/>
      <c r="X203" s="43"/>
      <c r="Y203" s="43"/>
      <c r="Z203" s="43"/>
      <c r="AA203" s="43"/>
      <c r="AB203" s="43"/>
      <c r="AC203" s="43"/>
      <c r="AD203" s="43"/>
      <c r="AE203" s="43"/>
      <c r="AF203" s="43"/>
      <c r="AG203" s="43"/>
      <c r="AH203" s="43"/>
      <c r="AI203" s="43"/>
      <c r="AJ203" s="43"/>
      <c r="AK203" s="43">
        <v>0</v>
      </c>
      <c r="AL203" s="43">
        <v>0.89400000000000002</v>
      </c>
      <c r="AM203" s="43">
        <v>13.2883</v>
      </c>
      <c r="AN203" s="43">
        <v>1</v>
      </c>
    </row>
    <row r="204" spans="1:40" x14ac:dyDescent="0.25">
      <c r="A204">
        <v>22</v>
      </c>
      <c r="B204" s="42" t="s">
        <v>568</v>
      </c>
      <c r="C204" s="42"/>
      <c r="D204" s="42"/>
      <c r="E204" s="42"/>
      <c r="F204" s="43">
        <v>37092.33</v>
      </c>
      <c r="G204" s="43"/>
      <c r="H204" s="43"/>
      <c r="I204" s="43">
        <v>-3.0649999999999999</v>
      </c>
      <c r="J204" s="43">
        <v>-3.9430999999999998</v>
      </c>
      <c r="K204" s="43">
        <v>-2.7915000000000001</v>
      </c>
      <c r="L204" s="43">
        <v>-1.0528999999999999</v>
      </c>
      <c r="M204" s="43">
        <v>2.4771000000000001</v>
      </c>
      <c r="N204" s="43">
        <v>13.5862</v>
      </c>
      <c r="O204" s="43">
        <v>36.677300000000002</v>
      </c>
      <c r="P204" s="43">
        <v>24.651299999999999</v>
      </c>
      <c r="Q204" s="43">
        <v>15.3773</v>
      </c>
      <c r="R204" s="43">
        <v>25.243099999999998</v>
      </c>
      <c r="S204" s="43">
        <v>20.781400000000001</v>
      </c>
      <c r="T204" s="43">
        <v>15.1745</v>
      </c>
      <c r="U204" s="43">
        <v>13.816700000000001</v>
      </c>
      <c r="V204" s="43"/>
      <c r="W204" s="43"/>
      <c r="X204" s="43"/>
      <c r="Y204" s="43"/>
      <c r="Z204" s="43"/>
      <c r="AA204" s="43"/>
      <c r="AB204" s="43"/>
      <c r="AC204" s="43"/>
      <c r="AD204" s="43"/>
      <c r="AE204" s="43"/>
      <c r="AF204" s="43"/>
      <c r="AG204" s="43"/>
      <c r="AH204" s="43"/>
      <c r="AI204" s="43"/>
      <c r="AJ204" s="43"/>
      <c r="AK204" s="43">
        <v>0</v>
      </c>
      <c r="AL204" s="43">
        <v>0.89639999999999997</v>
      </c>
      <c r="AM204" s="43">
        <v>15.788</v>
      </c>
      <c r="AN204" s="43">
        <v>1</v>
      </c>
    </row>
    <row r="205" spans="1:40" x14ac:dyDescent="0.25">
      <c r="A205">
        <v>16</v>
      </c>
      <c r="B205" s="42" t="s">
        <v>277</v>
      </c>
      <c r="C205" s="42"/>
      <c r="D205" s="42"/>
      <c r="E205" s="42"/>
      <c r="F205" s="43">
        <v>81688.45</v>
      </c>
      <c r="G205" s="43"/>
      <c r="H205" s="43"/>
      <c r="I205" s="43">
        <v>-3.0592000000000001</v>
      </c>
      <c r="J205" s="43">
        <v>-4.5381999999999998</v>
      </c>
      <c r="K205" s="43">
        <v>-3.3778999999999999</v>
      </c>
      <c r="L205" s="43">
        <v>-0.80649999999999999</v>
      </c>
      <c r="M205" s="43">
        <v>2.0472000000000001</v>
      </c>
      <c r="N205" s="43">
        <v>10.051299999999999</v>
      </c>
      <c r="O205" s="43">
        <v>25.239000000000001</v>
      </c>
      <c r="P205" s="43">
        <v>18.5823</v>
      </c>
      <c r="Q205" s="43">
        <v>11.257199999999999</v>
      </c>
      <c r="R205" s="43">
        <v>20.4756</v>
      </c>
      <c r="S205" s="43">
        <v>16.721699999999998</v>
      </c>
      <c r="T205" s="43">
        <v>14.4823</v>
      </c>
      <c r="U205" s="43">
        <v>11.8665</v>
      </c>
      <c r="V205" s="43"/>
      <c r="W205" s="43"/>
      <c r="X205" s="43"/>
      <c r="Y205" s="43"/>
      <c r="Z205" s="43"/>
      <c r="AA205" s="43"/>
      <c r="AB205" s="43"/>
      <c r="AC205" s="43"/>
      <c r="AD205" s="43"/>
      <c r="AE205" s="43"/>
      <c r="AF205" s="43"/>
      <c r="AG205" s="43"/>
      <c r="AH205" s="43"/>
      <c r="AI205" s="43"/>
      <c r="AJ205" s="43"/>
      <c r="AK205" s="43">
        <v>0</v>
      </c>
      <c r="AL205" s="43">
        <v>0.87860000000000005</v>
      </c>
      <c r="AM205" s="43">
        <v>10.9872</v>
      </c>
      <c r="AN205" s="43">
        <v>1</v>
      </c>
    </row>
    <row r="206" spans="1:40" x14ac:dyDescent="0.25">
      <c r="A206">
        <v>174</v>
      </c>
      <c r="B206" s="42" t="s">
        <v>278</v>
      </c>
      <c r="C206" s="42"/>
      <c r="D206" s="42"/>
      <c r="E206" s="42"/>
      <c r="F206" s="43">
        <v>126448.828114413</v>
      </c>
      <c r="G206" s="43"/>
      <c r="H206" s="43"/>
      <c r="I206" s="43">
        <v>-3.0592000000000001</v>
      </c>
      <c r="J206" s="43">
        <v>-4.5381999999999998</v>
      </c>
      <c r="K206" s="43">
        <v>-3.3778999999999999</v>
      </c>
      <c r="L206" s="43">
        <v>-0.80649999999999999</v>
      </c>
      <c r="M206" s="43">
        <v>2.3365999999999998</v>
      </c>
      <c r="N206" s="43">
        <v>11.039199999999999</v>
      </c>
      <c r="O206" s="43">
        <v>26.802700000000002</v>
      </c>
      <c r="P206" s="43">
        <v>20.109000000000002</v>
      </c>
      <c r="Q206" s="43">
        <v>12.683</v>
      </c>
      <c r="R206" s="43">
        <v>21.949400000000001</v>
      </c>
      <c r="S206" s="43">
        <v>18.127800000000001</v>
      </c>
      <c r="T206" s="43">
        <v>15.859500000000001</v>
      </c>
      <c r="U206" s="43">
        <v>13.2776</v>
      </c>
      <c r="V206" s="43"/>
      <c r="W206" s="43"/>
      <c r="X206" s="43"/>
      <c r="Y206" s="43"/>
      <c r="Z206" s="43"/>
      <c r="AA206" s="43"/>
      <c r="AB206" s="43"/>
      <c r="AC206" s="43"/>
      <c r="AD206" s="43"/>
      <c r="AE206" s="43"/>
      <c r="AF206" s="43"/>
      <c r="AG206" s="43"/>
      <c r="AH206" s="43"/>
      <c r="AI206" s="43"/>
      <c r="AJ206" s="43"/>
      <c r="AK206" s="43">
        <v>0</v>
      </c>
      <c r="AL206" s="43">
        <v>1.0006999999999999</v>
      </c>
      <c r="AM206" s="43">
        <v>11.065099999999999</v>
      </c>
      <c r="AN206" s="43">
        <v>1</v>
      </c>
    </row>
    <row r="207" spans="1:40" x14ac:dyDescent="0.25">
      <c r="A207">
        <v>463</v>
      </c>
      <c r="B207" s="42" t="s">
        <v>1903</v>
      </c>
      <c r="C207" s="42"/>
      <c r="D207" s="42"/>
      <c r="E207" s="42"/>
      <c r="F207" s="43">
        <v>85871.24</v>
      </c>
      <c r="G207" s="43"/>
      <c r="H207" s="43"/>
      <c r="I207" s="43">
        <v>-3.4969999999999999</v>
      </c>
      <c r="J207" s="43">
        <v>-3.9396</v>
      </c>
      <c r="K207" s="43">
        <v>-2.7332999999999998</v>
      </c>
      <c r="L207" s="43">
        <v>-1.1334</v>
      </c>
      <c r="M207" s="43">
        <v>2.9861</v>
      </c>
      <c r="N207" s="43">
        <v>18.213000000000001</v>
      </c>
      <c r="O207" s="43">
        <v>52.494199999999999</v>
      </c>
      <c r="P207" s="43">
        <v>31.4726</v>
      </c>
      <c r="Q207" s="43">
        <v>20.718399999999999</v>
      </c>
      <c r="R207" s="43">
        <v>29.757200000000001</v>
      </c>
      <c r="S207" s="43">
        <v>23.3551</v>
      </c>
      <c r="T207" s="43">
        <v>14.316800000000001</v>
      </c>
      <c r="U207" s="43">
        <v>14.2736</v>
      </c>
      <c r="V207" s="43"/>
      <c r="W207" s="43"/>
      <c r="X207" s="43"/>
      <c r="Y207" s="43"/>
      <c r="Z207" s="43"/>
      <c r="AA207" s="43"/>
      <c r="AB207" s="43"/>
      <c r="AC207" s="43"/>
      <c r="AD207" s="43"/>
      <c r="AE207" s="43"/>
      <c r="AF207" s="43"/>
      <c r="AG207" s="43"/>
      <c r="AH207" s="43"/>
      <c r="AI207" s="43"/>
      <c r="AJ207" s="43"/>
      <c r="AK207" s="43">
        <v>0</v>
      </c>
      <c r="AL207" s="43">
        <v>0.87329999999999997</v>
      </c>
      <c r="AM207" s="43">
        <v>21.166899999999998</v>
      </c>
      <c r="AN207" s="43">
        <v>1</v>
      </c>
    </row>
    <row r="208" spans="1:40" x14ac:dyDescent="0.25">
      <c r="B208" s="42"/>
      <c r="C208" s="42"/>
      <c r="D208" s="42"/>
      <c r="E208" s="42"/>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1.28515625" style="69" bestFit="1" customWidth="1"/>
    <col min="4" max="4" width="18" style="69" bestFit="1" customWidth="1"/>
    <col min="5" max="5" width="11" style="69" bestFit="1" customWidth="1"/>
    <col min="6" max="6" width="9.28515625" style="69" customWidth="1"/>
    <col min="7" max="7" width="29.28515625" style="69" bestFit="1" customWidth="1"/>
    <col min="8" max="8" width="24.140625" style="69" customWidth="1"/>
    <col min="9" max="40" width="9.5703125" style="69" customWidth="1"/>
    <col min="41" max="16384" width="8.7109375" style="69"/>
  </cols>
  <sheetData>
    <row r="5" spans="1:40"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row>
    <row r="6" spans="1:40"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171</v>
      </c>
      <c r="O7" s="39"/>
    </row>
    <row r="8" spans="1:40" x14ac:dyDescent="0.25">
      <c r="A8" s="69">
        <v>45337</v>
      </c>
      <c r="B8" s="59" t="s">
        <v>1904</v>
      </c>
      <c r="C8" s="38">
        <v>44327</v>
      </c>
      <c r="D8" s="72">
        <v>1300.7391</v>
      </c>
      <c r="E8" s="39">
        <v>0.14000000000000001</v>
      </c>
      <c r="F8" s="39">
        <v>12.094799999999999</v>
      </c>
      <c r="G8" s="59" t="s">
        <v>1905</v>
      </c>
      <c r="H8" s="59"/>
      <c r="I8" s="39">
        <v>8.6900000000000005E-2</v>
      </c>
      <c r="J8" s="39">
        <v>0.22120000000000001</v>
      </c>
      <c r="K8" s="39">
        <v>0.33929999999999999</v>
      </c>
      <c r="L8" s="39">
        <v>0.72119999999999995</v>
      </c>
      <c r="M8" s="39">
        <v>2.0047000000000001</v>
      </c>
      <c r="N8" s="39">
        <v>3.8875999999999999</v>
      </c>
      <c r="O8" s="39">
        <v>7.8217999999999996</v>
      </c>
      <c r="P8" s="39">
        <v>7.4644000000000004</v>
      </c>
      <c r="Q8" s="39">
        <v>5.2717000000000001</v>
      </c>
      <c r="R8" s="39"/>
      <c r="S8" s="39"/>
      <c r="T8" s="39"/>
      <c r="U8" s="39"/>
      <c r="V8" s="39">
        <v>5.5015000000000001</v>
      </c>
      <c r="W8" s="47">
        <v>2</v>
      </c>
      <c r="X8" s="47">
        <v>2</v>
      </c>
      <c r="Y8" s="47">
        <v>5</v>
      </c>
      <c r="Z8" s="47">
        <v>11</v>
      </c>
      <c r="AA8" s="47">
        <v>14</v>
      </c>
      <c r="AB8" s="47">
        <v>14</v>
      </c>
      <c r="AC8" s="47">
        <v>14</v>
      </c>
      <c r="AD8" s="47">
        <v>11</v>
      </c>
      <c r="AE8" s="47">
        <v>10</v>
      </c>
      <c r="AF8" s="47"/>
      <c r="AG8" s="47"/>
      <c r="AH8" s="47"/>
      <c r="AI8" s="47"/>
      <c r="AJ8" s="47">
        <v>13</v>
      </c>
      <c r="AK8" s="39">
        <v>0.61729999999999996</v>
      </c>
      <c r="AL8" s="39">
        <v>0.41639999999999999</v>
      </c>
      <c r="AM8" s="39">
        <v>2.5743999999999998</v>
      </c>
      <c r="AN8" s="39">
        <v>0.54110000000000003</v>
      </c>
    </row>
    <row r="9" spans="1:40" x14ac:dyDescent="0.25">
      <c r="A9" s="69">
        <v>45007</v>
      </c>
      <c r="B9" s="59" t="s">
        <v>1906</v>
      </c>
      <c r="C9" s="38">
        <v>44039</v>
      </c>
      <c r="D9" s="72">
        <v>11588.194799999999</v>
      </c>
      <c r="E9" s="76">
        <v>5.0000000000000001E-4</v>
      </c>
      <c r="F9" s="39">
        <v>1243.9185</v>
      </c>
      <c r="G9" s="59" t="s">
        <v>1907</v>
      </c>
      <c r="H9" s="59"/>
      <c r="I9" s="39">
        <v>5.8799999999999998E-2</v>
      </c>
      <c r="J9" s="39">
        <v>0.20300000000000001</v>
      </c>
      <c r="K9" s="39">
        <v>0.3241</v>
      </c>
      <c r="L9" s="39">
        <v>0.66320000000000001</v>
      </c>
      <c r="M9" s="39">
        <v>1.8509</v>
      </c>
      <c r="N9" s="39">
        <v>3.7229999999999999</v>
      </c>
      <c r="O9" s="39">
        <v>7.6184000000000003</v>
      </c>
      <c r="P9" s="39">
        <v>7.3552999999999997</v>
      </c>
      <c r="Q9" s="39">
        <v>5.2933000000000003</v>
      </c>
      <c r="R9" s="39">
        <v>5.7466999999999997</v>
      </c>
      <c r="S9" s="39"/>
      <c r="T9" s="39"/>
      <c r="U9" s="39"/>
      <c r="V9" s="39">
        <v>5.3391999999999999</v>
      </c>
      <c r="W9" s="47">
        <v>3</v>
      </c>
      <c r="X9" s="47">
        <v>3</v>
      </c>
      <c r="Y9" s="47">
        <v>7</v>
      </c>
      <c r="Z9" s="47">
        <v>12</v>
      </c>
      <c r="AA9" s="47">
        <v>15</v>
      </c>
      <c r="AB9" s="47">
        <v>15</v>
      </c>
      <c r="AC9" s="47">
        <v>15</v>
      </c>
      <c r="AD9" s="47">
        <v>12</v>
      </c>
      <c r="AE9" s="47">
        <v>9</v>
      </c>
      <c r="AF9" s="47">
        <v>3</v>
      </c>
      <c r="AG9" s="47"/>
      <c r="AH9" s="47"/>
      <c r="AI9" s="47"/>
      <c r="AJ9" s="47">
        <v>14</v>
      </c>
      <c r="AK9" s="39">
        <v>1.0932999999999999</v>
      </c>
      <c r="AL9" s="39">
        <v>0.48409999999999997</v>
      </c>
      <c r="AM9" s="39">
        <v>2.2842000000000002</v>
      </c>
      <c r="AN9" s="39">
        <v>0.44990000000000002</v>
      </c>
    </row>
    <row r="10" spans="1:40" x14ac:dyDescent="0.25">
      <c r="A10" s="69">
        <v>44421</v>
      </c>
      <c r="B10" s="59" t="s">
        <v>1908</v>
      </c>
      <c r="C10" s="38">
        <v>43829</v>
      </c>
      <c r="D10" s="72">
        <v>18869.449499999999</v>
      </c>
      <c r="E10" s="76">
        <v>5.0000000000000001E-4</v>
      </c>
      <c r="F10" s="39">
        <v>1419.7574</v>
      </c>
      <c r="G10" s="59" t="s">
        <v>1907</v>
      </c>
      <c r="H10" s="59"/>
      <c r="I10" s="39">
        <v>-9.7000000000000003E-3</v>
      </c>
      <c r="J10" s="39">
        <v>4.2599999999999999E-2</v>
      </c>
      <c r="K10" s="39">
        <v>0.32700000000000001</v>
      </c>
      <c r="L10" s="39">
        <v>1.0894999999999999</v>
      </c>
      <c r="M10" s="39">
        <v>2.9954999999999998</v>
      </c>
      <c r="N10" s="39">
        <v>4.7991000000000001</v>
      </c>
      <c r="O10" s="39">
        <v>9.1640999999999995</v>
      </c>
      <c r="P10" s="39">
        <v>8.5922000000000001</v>
      </c>
      <c r="Q10" s="39">
        <v>6.3627000000000002</v>
      </c>
      <c r="R10" s="39">
        <v>6.6430999999999996</v>
      </c>
      <c r="S10" s="39"/>
      <c r="T10" s="39"/>
      <c r="U10" s="39"/>
      <c r="V10" s="39">
        <v>7.6147999999999998</v>
      </c>
      <c r="W10" s="47">
        <v>5</v>
      </c>
      <c r="X10" s="47">
        <v>5</v>
      </c>
      <c r="Y10" s="47">
        <v>6</v>
      </c>
      <c r="Z10" s="47">
        <v>4</v>
      </c>
      <c r="AA10" s="47">
        <v>4</v>
      </c>
      <c r="AB10" s="47">
        <v>8</v>
      </c>
      <c r="AC10" s="47">
        <v>10</v>
      </c>
      <c r="AD10" s="47">
        <v>6</v>
      </c>
      <c r="AE10" s="47">
        <v>1</v>
      </c>
      <c r="AF10" s="47">
        <v>1</v>
      </c>
      <c r="AG10" s="47"/>
      <c r="AH10" s="47"/>
      <c r="AI10" s="47"/>
      <c r="AJ10" s="47">
        <v>4</v>
      </c>
      <c r="AK10" s="39">
        <v>1.8700999999999999</v>
      </c>
      <c r="AL10" s="39">
        <v>0.78779999999999994</v>
      </c>
      <c r="AM10" s="39">
        <v>2.3917000000000002</v>
      </c>
      <c r="AN10" s="39">
        <v>0.50690000000000002</v>
      </c>
    </row>
    <row r="11" spans="1:40" x14ac:dyDescent="0.25">
      <c r="A11" s="69">
        <v>45008</v>
      </c>
      <c r="B11" s="59" t="s">
        <v>1909</v>
      </c>
      <c r="C11" s="38">
        <v>44039</v>
      </c>
      <c r="D11" s="72">
        <v>14087.8051</v>
      </c>
      <c r="E11" s="76">
        <v>5.0000000000000001E-4</v>
      </c>
      <c r="F11" s="39">
        <v>1271.075</v>
      </c>
      <c r="G11" s="59" t="s">
        <v>1907</v>
      </c>
      <c r="H11" s="59"/>
      <c r="I11" s="39">
        <v>-7.0999999999999994E-2</v>
      </c>
      <c r="J11" s="39">
        <v>3.7999999999999999E-2</v>
      </c>
      <c r="K11" s="39">
        <v>0.3916</v>
      </c>
      <c r="L11" s="39">
        <v>1.2464</v>
      </c>
      <c r="M11" s="39">
        <v>3.3058999999999998</v>
      </c>
      <c r="N11" s="39">
        <v>4.7568000000000001</v>
      </c>
      <c r="O11" s="39">
        <v>9.4783000000000008</v>
      </c>
      <c r="P11" s="39">
        <v>8.8412000000000006</v>
      </c>
      <c r="Q11" s="39">
        <v>6.3220999999999998</v>
      </c>
      <c r="R11" s="39">
        <v>6.5079000000000002</v>
      </c>
      <c r="S11" s="39"/>
      <c r="T11" s="39"/>
      <c r="U11" s="39"/>
      <c r="V11" s="39">
        <v>5.8856000000000002</v>
      </c>
      <c r="W11" s="47">
        <v>6</v>
      </c>
      <c r="X11" s="47">
        <v>7</v>
      </c>
      <c r="Y11" s="47">
        <v>3</v>
      </c>
      <c r="Z11" s="47">
        <v>3</v>
      </c>
      <c r="AA11" s="47">
        <v>2</v>
      </c>
      <c r="AB11" s="47">
        <v>10</v>
      </c>
      <c r="AC11" s="47">
        <v>8</v>
      </c>
      <c r="AD11" s="47">
        <v>2</v>
      </c>
      <c r="AE11" s="47">
        <v>2</v>
      </c>
      <c r="AF11" s="47">
        <v>2</v>
      </c>
      <c r="AG11" s="47"/>
      <c r="AH11" s="47"/>
      <c r="AI11" s="47"/>
      <c r="AJ11" s="47">
        <v>11</v>
      </c>
      <c r="AK11" s="39">
        <v>1.6865999999999999</v>
      </c>
      <c r="AL11" s="39">
        <v>0.63</v>
      </c>
      <c r="AM11" s="39">
        <v>2.7029999999999998</v>
      </c>
      <c r="AN11" s="39">
        <v>0.58379999999999999</v>
      </c>
    </row>
    <row r="12" spans="1:40" x14ac:dyDescent="0.25">
      <c r="A12" s="69">
        <v>46127</v>
      </c>
      <c r="B12" s="59" t="s">
        <v>1910</v>
      </c>
      <c r="C12" s="38">
        <v>44543</v>
      </c>
      <c r="D12" s="72">
        <v>10575.382100000001</v>
      </c>
      <c r="E12" s="76">
        <v>5.0000000000000001E-4</v>
      </c>
      <c r="F12" s="39">
        <v>1194.8775000000001</v>
      </c>
      <c r="G12" s="59" t="s">
        <v>1907</v>
      </c>
      <c r="H12" s="59"/>
      <c r="I12" s="39">
        <v>-0.10780000000000001</v>
      </c>
      <c r="J12" s="39">
        <v>3.85E-2</v>
      </c>
      <c r="K12" s="39">
        <v>0.44379999999999997</v>
      </c>
      <c r="L12" s="39">
        <v>1.3183</v>
      </c>
      <c r="M12" s="39">
        <v>3.3012000000000001</v>
      </c>
      <c r="N12" s="39">
        <v>5.0251999999999999</v>
      </c>
      <c r="O12" s="39">
        <v>9.8053000000000008</v>
      </c>
      <c r="P12" s="39">
        <v>9.0508000000000006</v>
      </c>
      <c r="Q12" s="39"/>
      <c r="R12" s="39"/>
      <c r="S12" s="39"/>
      <c r="T12" s="39"/>
      <c r="U12" s="39"/>
      <c r="V12" s="39">
        <v>6.5388000000000002</v>
      </c>
      <c r="W12" s="47">
        <v>7</v>
      </c>
      <c r="X12" s="47">
        <v>6</v>
      </c>
      <c r="Y12" s="47">
        <v>2</v>
      </c>
      <c r="Z12" s="47">
        <v>2</v>
      </c>
      <c r="AA12" s="47">
        <v>3</v>
      </c>
      <c r="AB12" s="47">
        <v>5</v>
      </c>
      <c r="AC12" s="47">
        <v>5</v>
      </c>
      <c r="AD12" s="47">
        <v>1</v>
      </c>
      <c r="AE12" s="47"/>
      <c r="AF12" s="47"/>
      <c r="AG12" s="47"/>
      <c r="AH12" s="47"/>
      <c r="AI12" s="47"/>
      <c r="AJ12" s="47">
        <v>7</v>
      </c>
      <c r="AK12" s="39">
        <v>0.86899999999999999</v>
      </c>
      <c r="AL12" s="39">
        <v>1.5122</v>
      </c>
      <c r="AM12" s="39">
        <v>2.1619999999999999</v>
      </c>
      <c r="AN12" s="39">
        <v>0.81310000000000004</v>
      </c>
    </row>
    <row r="13" spans="1:40" x14ac:dyDescent="0.25">
      <c r="A13" s="69">
        <v>47283</v>
      </c>
      <c r="B13" s="59" t="s">
        <v>1911</v>
      </c>
      <c r="C13" s="38">
        <v>44908</v>
      </c>
      <c r="D13" s="72">
        <v>5978.5213999999996</v>
      </c>
      <c r="E13" s="76">
        <v>5.0000000000000001E-4</v>
      </c>
      <c r="F13" s="39">
        <v>1163.3699999999999</v>
      </c>
      <c r="G13" s="59" t="s">
        <v>1907</v>
      </c>
      <c r="H13" s="59"/>
      <c r="I13" s="39">
        <v>-0.1361</v>
      </c>
      <c r="J13" s="39">
        <v>1.37E-2</v>
      </c>
      <c r="K13" s="39">
        <v>0.55000000000000004</v>
      </c>
      <c r="L13" s="39">
        <v>1.3442000000000001</v>
      </c>
      <c r="M13" s="39">
        <v>3.3252000000000002</v>
      </c>
      <c r="N13" s="39">
        <v>5.1346999999999996</v>
      </c>
      <c r="O13" s="39">
        <v>10.0128</v>
      </c>
      <c r="P13" s="39"/>
      <c r="Q13" s="39"/>
      <c r="R13" s="39"/>
      <c r="S13" s="39"/>
      <c r="T13" s="39"/>
      <c r="U13" s="39"/>
      <c r="V13" s="39">
        <v>8.6903000000000006</v>
      </c>
      <c r="W13" s="47">
        <v>8</v>
      </c>
      <c r="X13" s="47">
        <v>8</v>
      </c>
      <c r="Y13" s="47">
        <v>1</v>
      </c>
      <c r="Z13" s="47">
        <v>1</v>
      </c>
      <c r="AA13" s="47">
        <v>1</v>
      </c>
      <c r="AB13" s="47">
        <v>1</v>
      </c>
      <c r="AC13" s="47">
        <v>1</v>
      </c>
      <c r="AD13" s="47"/>
      <c r="AE13" s="47"/>
      <c r="AF13" s="47"/>
      <c r="AG13" s="47"/>
      <c r="AH13" s="47"/>
      <c r="AI13" s="47"/>
      <c r="AJ13" s="47">
        <v>2</v>
      </c>
      <c r="AK13" s="39">
        <v>0.91390000000000005</v>
      </c>
      <c r="AL13" s="39">
        <v>4.0251999999999999</v>
      </c>
      <c r="AM13" s="39">
        <v>1.0291999999999999</v>
      </c>
      <c r="AN13" s="39">
        <v>0.80810000000000004</v>
      </c>
    </row>
    <row r="14" spans="1:40" x14ac:dyDescent="0.25">
      <c r="A14" s="69">
        <v>47331</v>
      </c>
      <c r="B14" s="59" t="s">
        <v>1912</v>
      </c>
      <c r="C14" s="38">
        <v>44908</v>
      </c>
      <c r="D14" s="72">
        <v>506.7439</v>
      </c>
      <c r="E14" s="39">
        <v>0.14000000000000001</v>
      </c>
      <c r="F14" s="39">
        <v>238.6611</v>
      </c>
      <c r="G14" s="59" t="s">
        <v>1913</v>
      </c>
      <c r="H14" s="59"/>
      <c r="I14" s="39">
        <v>-0.59399999999999997</v>
      </c>
      <c r="J14" s="39">
        <v>-0.33829999999999999</v>
      </c>
      <c r="K14" s="39">
        <v>-0.19950000000000001</v>
      </c>
      <c r="L14" s="39">
        <v>0.75409999999999999</v>
      </c>
      <c r="M14" s="39">
        <v>2.8466999999999998</v>
      </c>
      <c r="N14" s="39">
        <v>4.9535</v>
      </c>
      <c r="O14" s="39">
        <v>9.6908999999999992</v>
      </c>
      <c r="P14" s="39"/>
      <c r="Q14" s="39"/>
      <c r="R14" s="39"/>
      <c r="S14" s="39"/>
      <c r="T14" s="39"/>
      <c r="U14" s="39"/>
      <c r="V14" s="39">
        <v>8.2446999999999999</v>
      </c>
      <c r="W14" s="47">
        <v>12</v>
      </c>
      <c r="X14" s="47">
        <v>12</v>
      </c>
      <c r="Y14" s="47">
        <v>15</v>
      </c>
      <c r="Z14" s="47">
        <v>9</v>
      </c>
      <c r="AA14" s="47">
        <v>8</v>
      </c>
      <c r="AB14" s="47">
        <v>7</v>
      </c>
      <c r="AC14" s="47">
        <v>7</v>
      </c>
      <c r="AD14" s="47"/>
      <c r="AE14" s="47"/>
      <c r="AF14" s="47"/>
      <c r="AG14" s="47"/>
      <c r="AH14" s="47"/>
      <c r="AI14" s="47"/>
      <c r="AJ14" s="47">
        <v>3</v>
      </c>
      <c r="AK14" s="39">
        <v>0.62539999999999996</v>
      </c>
      <c r="AL14" s="39">
        <v>3.6455000000000002</v>
      </c>
      <c r="AM14" s="39">
        <v>1.0582</v>
      </c>
      <c r="AN14" s="39">
        <v>0.79110000000000003</v>
      </c>
    </row>
    <row r="15" spans="1:40" x14ac:dyDescent="0.25">
      <c r="A15" s="69">
        <v>46440</v>
      </c>
      <c r="B15" s="59" t="s">
        <v>1914</v>
      </c>
      <c r="C15" s="38">
        <v>44627</v>
      </c>
      <c r="D15" s="72">
        <v>80.219499999999996</v>
      </c>
      <c r="E15" s="39">
        <v>0.2</v>
      </c>
      <c r="F15" s="39">
        <v>57.972099999999998</v>
      </c>
      <c r="G15" s="59" t="s">
        <v>1913</v>
      </c>
      <c r="H15" s="59"/>
      <c r="I15" s="39">
        <v>-0.33160000000000001</v>
      </c>
      <c r="J15" s="39">
        <v>-0.22919999999999999</v>
      </c>
      <c r="K15" s="39">
        <v>-6.3299999999999995E-2</v>
      </c>
      <c r="L15" s="39">
        <v>0.62050000000000005</v>
      </c>
      <c r="M15" s="39">
        <v>2.7715999999999998</v>
      </c>
      <c r="N15" s="39">
        <v>4.7644000000000002</v>
      </c>
      <c r="O15" s="39">
        <v>9.0924999999999994</v>
      </c>
      <c r="P15" s="39">
        <v>8.0625</v>
      </c>
      <c r="Q15" s="39"/>
      <c r="R15" s="39"/>
      <c r="S15" s="39"/>
      <c r="T15" s="39"/>
      <c r="U15" s="39"/>
      <c r="V15" s="39">
        <v>6.4348999999999998</v>
      </c>
      <c r="W15" s="47">
        <v>9</v>
      </c>
      <c r="X15" s="47">
        <v>9</v>
      </c>
      <c r="Y15" s="47">
        <v>9</v>
      </c>
      <c r="Z15" s="47">
        <v>13</v>
      </c>
      <c r="AA15" s="47">
        <v>10</v>
      </c>
      <c r="AB15" s="47">
        <v>9</v>
      </c>
      <c r="AC15" s="47">
        <v>11</v>
      </c>
      <c r="AD15" s="47">
        <v>8</v>
      </c>
      <c r="AE15" s="47"/>
      <c r="AF15" s="47"/>
      <c r="AG15" s="47"/>
      <c r="AH15" s="47"/>
      <c r="AI15" s="47"/>
      <c r="AJ15" s="47">
        <v>8</v>
      </c>
      <c r="AK15" s="39">
        <v>-0.30020000000000002</v>
      </c>
      <c r="AL15" s="39">
        <v>2.5314000000000001</v>
      </c>
      <c r="AM15" s="39">
        <v>1.2181999999999999</v>
      </c>
      <c r="AN15" s="39">
        <v>0.96660000000000001</v>
      </c>
    </row>
    <row r="16" spans="1:40" x14ac:dyDescent="0.25">
      <c r="A16" s="69">
        <v>31581</v>
      </c>
      <c r="B16" s="59" t="s">
        <v>1915</v>
      </c>
      <c r="C16" s="38">
        <v>41997</v>
      </c>
      <c r="D16" s="72">
        <v>2200.0369000000001</v>
      </c>
      <c r="E16" s="39">
        <v>0.16</v>
      </c>
      <c r="F16" s="39">
        <v>26.3094</v>
      </c>
      <c r="G16" s="59" t="s">
        <v>1916</v>
      </c>
      <c r="H16" s="59" t="s">
        <v>404</v>
      </c>
      <c r="I16" s="39">
        <v>-0.65059999999999996</v>
      </c>
      <c r="J16" s="39">
        <v>-0.36509999999999998</v>
      </c>
      <c r="K16" s="39">
        <v>-0.18629999999999999</v>
      </c>
      <c r="L16" s="39">
        <v>0.77910000000000001</v>
      </c>
      <c r="M16" s="39">
        <v>2.9432</v>
      </c>
      <c r="N16" s="39">
        <v>5.0670000000000002</v>
      </c>
      <c r="O16" s="39">
        <v>9.8642000000000003</v>
      </c>
      <c r="P16" s="39">
        <v>8.6982999999999997</v>
      </c>
      <c r="Q16" s="39">
        <v>5.5079000000000002</v>
      </c>
      <c r="R16" s="39">
        <v>5.0422000000000002</v>
      </c>
      <c r="S16" s="39">
        <v>5.9292999999999996</v>
      </c>
      <c r="T16" s="39">
        <v>6.3329000000000004</v>
      </c>
      <c r="U16" s="39"/>
      <c r="V16" s="39">
        <v>7.1292999999999997</v>
      </c>
      <c r="W16" s="47">
        <v>15</v>
      </c>
      <c r="X16" s="47">
        <v>15</v>
      </c>
      <c r="Y16" s="47">
        <v>14</v>
      </c>
      <c r="Z16" s="47">
        <v>6</v>
      </c>
      <c r="AA16" s="47">
        <v>6</v>
      </c>
      <c r="AB16" s="47">
        <v>3</v>
      </c>
      <c r="AC16" s="47">
        <v>4</v>
      </c>
      <c r="AD16" s="47">
        <v>5</v>
      </c>
      <c r="AE16" s="47">
        <v>6</v>
      </c>
      <c r="AF16" s="47">
        <v>5</v>
      </c>
      <c r="AG16" s="47">
        <v>2</v>
      </c>
      <c r="AH16" s="47">
        <v>2</v>
      </c>
      <c r="AI16" s="47"/>
      <c r="AJ16" s="47">
        <v>5</v>
      </c>
      <c r="AK16" s="39">
        <v>-0.31690000000000002</v>
      </c>
      <c r="AL16" s="39">
        <v>0.1138</v>
      </c>
      <c r="AM16" s="39">
        <v>3.8940999999999999</v>
      </c>
      <c r="AN16" s="39">
        <v>1.0076000000000001</v>
      </c>
    </row>
    <row r="17" spans="1:40" x14ac:dyDescent="0.25">
      <c r="A17" s="69">
        <v>47899</v>
      </c>
      <c r="B17" s="59" t="s">
        <v>1917</v>
      </c>
      <c r="C17" s="38">
        <v>45016</v>
      </c>
      <c r="D17" s="72">
        <v>86.163200000000003</v>
      </c>
      <c r="E17" s="39">
        <v>0.1</v>
      </c>
      <c r="F17" s="39">
        <v>27.081600000000002</v>
      </c>
      <c r="G17" s="59" t="s">
        <v>1825</v>
      </c>
      <c r="H17" s="59"/>
      <c r="I17" s="39">
        <v>-0.64790000000000003</v>
      </c>
      <c r="J17" s="39">
        <v>-0.3624</v>
      </c>
      <c r="K17" s="39">
        <v>-0.18360000000000001</v>
      </c>
      <c r="L17" s="39">
        <v>0.77890000000000004</v>
      </c>
      <c r="M17" s="39">
        <v>2.9390000000000001</v>
      </c>
      <c r="N17" s="39">
        <v>5.0655999999999999</v>
      </c>
      <c r="O17" s="39">
        <v>9.8706999999999994</v>
      </c>
      <c r="P17" s="39"/>
      <c r="Q17" s="39"/>
      <c r="R17" s="39"/>
      <c r="S17" s="39"/>
      <c r="T17" s="39"/>
      <c r="U17" s="39"/>
      <c r="V17" s="39">
        <v>8.9625000000000004</v>
      </c>
      <c r="W17" s="47">
        <v>14</v>
      </c>
      <c r="X17" s="47">
        <v>14</v>
      </c>
      <c r="Y17" s="47">
        <v>12</v>
      </c>
      <c r="Z17" s="47">
        <v>7</v>
      </c>
      <c r="AA17" s="47">
        <v>7</v>
      </c>
      <c r="AB17" s="47">
        <v>4</v>
      </c>
      <c r="AC17" s="47">
        <v>3</v>
      </c>
      <c r="AD17" s="47"/>
      <c r="AE17" s="47"/>
      <c r="AF17" s="47"/>
      <c r="AG17" s="47"/>
      <c r="AH17" s="47"/>
      <c r="AI17" s="47"/>
      <c r="AJ17" s="47">
        <v>1</v>
      </c>
      <c r="AK17" s="39">
        <v>-1.4999999999999999E-2</v>
      </c>
      <c r="AL17" s="39">
        <v>3.3079000000000001</v>
      </c>
      <c r="AM17" s="39">
        <v>1.1818</v>
      </c>
      <c r="AN17" s="39">
        <v>0.97389999999999999</v>
      </c>
    </row>
    <row r="18" spans="1:40" x14ac:dyDescent="0.25">
      <c r="A18" s="69">
        <v>45196</v>
      </c>
      <c r="B18" s="59" t="s">
        <v>1918</v>
      </c>
      <c r="C18" s="38">
        <v>44175</v>
      </c>
      <c r="D18" s="72">
        <v>94.402500000000003</v>
      </c>
      <c r="E18" s="39">
        <v>0.24</v>
      </c>
      <c r="F18" s="39">
        <v>57.499000000000002</v>
      </c>
      <c r="G18" s="59" t="s">
        <v>1694</v>
      </c>
      <c r="H18" s="59"/>
      <c r="I18" s="39">
        <v>-0.33729999999999999</v>
      </c>
      <c r="J18" s="39">
        <v>-0.23630000000000001</v>
      </c>
      <c r="K18" s="39">
        <v>-7.1099999999999997E-2</v>
      </c>
      <c r="L18" s="39">
        <v>0.58740000000000003</v>
      </c>
      <c r="M18" s="39">
        <v>2.7288999999999999</v>
      </c>
      <c r="N18" s="39">
        <v>4.6654</v>
      </c>
      <c r="O18" s="39">
        <v>8.9694000000000003</v>
      </c>
      <c r="P18" s="39">
        <v>8.0123999999999995</v>
      </c>
      <c r="Q18" s="39">
        <v>5.5606999999999998</v>
      </c>
      <c r="R18" s="39"/>
      <c r="S18" s="39"/>
      <c r="T18" s="39"/>
      <c r="U18" s="39"/>
      <c r="V18" s="39">
        <v>5.0397999999999996</v>
      </c>
      <c r="W18" s="47">
        <v>11</v>
      </c>
      <c r="X18" s="47">
        <v>10</v>
      </c>
      <c r="Y18" s="47">
        <v>10</v>
      </c>
      <c r="Z18" s="47">
        <v>14</v>
      </c>
      <c r="AA18" s="47">
        <v>11</v>
      </c>
      <c r="AB18" s="47">
        <v>12</v>
      </c>
      <c r="AC18" s="47">
        <v>12</v>
      </c>
      <c r="AD18" s="47">
        <v>9</v>
      </c>
      <c r="AE18" s="47">
        <v>4</v>
      </c>
      <c r="AF18" s="47"/>
      <c r="AG18" s="47"/>
      <c r="AH18" s="47"/>
      <c r="AI18" s="47"/>
      <c r="AJ18" s="47">
        <v>16</v>
      </c>
      <c r="AK18" s="39">
        <v>-0.41720000000000002</v>
      </c>
      <c r="AL18" s="39">
        <v>0.29609999999999997</v>
      </c>
      <c r="AM18" s="39">
        <v>2.8006000000000002</v>
      </c>
      <c r="AN18" s="39">
        <v>0.98329999999999995</v>
      </c>
    </row>
    <row r="19" spans="1:40" x14ac:dyDescent="0.25">
      <c r="A19" s="69">
        <v>45428</v>
      </c>
      <c r="B19" s="59" t="s">
        <v>1919</v>
      </c>
      <c r="C19" s="38">
        <v>44293</v>
      </c>
      <c r="D19" s="72">
        <v>183.79</v>
      </c>
      <c r="E19" s="39">
        <v>0.09</v>
      </c>
      <c r="F19" s="39">
        <v>57.887799999999999</v>
      </c>
      <c r="G19" s="59" t="s">
        <v>1920</v>
      </c>
      <c r="H19" s="59"/>
      <c r="I19" s="39">
        <v>-0.33350000000000002</v>
      </c>
      <c r="J19" s="39">
        <v>-0.2394</v>
      </c>
      <c r="K19" s="39">
        <v>-7.1300000000000002E-2</v>
      </c>
      <c r="L19" s="39">
        <v>0.55669999999999997</v>
      </c>
      <c r="M19" s="39">
        <v>2.7256</v>
      </c>
      <c r="N19" s="39">
        <v>4.7484999999999999</v>
      </c>
      <c r="O19" s="39">
        <v>9.2200000000000006</v>
      </c>
      <c r="P19" s="39">
        <v>8.2174999999999994</v>
      </c>
      <c r="Q19" s="39">
        <v>5.7906000000000004</v>
      </c>
      <c r="R19" s="39"/>
      <c r="S19" s="39"/>
      <c r="T19" s="39"/>
      <c r="U19" s="39"/>
      <c r="V19" s="39">
        <v>5.7224000000000004</v>
      </c>
      <c r="W19" s="47">
        <v>10</v>
      </c>
      <c r="X19" s="47">
        <v>11</v>
      </c>
      <c r="Y19" s="47">
        <v>11</v>
      </c>
      <c r="Z19" s="47">
        <v>15</v>
      </c>
      <c r="AA19" s="47">
        <v>12</v>
      </c>
      <c r="AB19" s="47">
        <v>11</v>
      </c>
      <c r="AC19" s="47">
        <v>9</v>
      </c>
      <c r="AD19" s="47">
        <v>7</v>
      </c>
      <c r="AE19" s="47">
        <v>3</v>
      </c>
      <c r="AF19" s="47"/>
      <c r="AG19" s="47"/>
      <c r="AH19" s="47"/>
      <c r="AI19" s="47"/>
      <c r="AJ19" s="47">
        <v>12</v>
      </c>
      <c r="AK19" s="39">
        <v>0.83030000000000004</v>
      </c>
      <c r="AL19" s="39">
        <v>0.39829999999999999</v>
      </c>
      <c r="AM19" s="39">
        <v>2.9394999999999998</v>
      </c>
      <c r="AN19" s="39">
        <v>0.62870000000000004</v>
      </c>
    </row>
    <row r="20" spans="1:40" x14ac:dyDescent="0.25">
      <c r="A20" s="69">
        <v>35459</v>
      </c>
      <c r="B20" s="59" t="s">
        <v>1921</v>
      </c>
      <c r="C20" s="38">
        <v>42556</v>
      </c>
      <c r="D20" s="72">
        <v>2222.4666000000002</v>
      </c>
      <c r="E20" s="39">
        <v>0.1</v>
      </c>
      <c r="F20" s="39">
        <v>26.719000000000001</v>
      </c>
      <c r="G20" s="59" t="s">
        <v>1920</v>
      </c>
      <c r="H20" s="59"/>
      <c r="I20" s="39">
        <v>-0.65110000000000001</v>
      </c>
      <c r="J20" s="39">
        <v>-0.36580000000000001</v>
      </c>
      <c r="K20" s="39">
        <v>-0.18529999999999999</v>
      </c>
      <c r="L20" s="39">
        <v>0.78190000000000004</v>
      </c>
      <c r="M20" s="39">
        <v>2.9550999999999998</v>
      </c>
      <c r="N20" s="39">
        <v>5.0949</v>
      </c>
      <c r="O20" s="39">
        <v>9.9139999999999997</v>
      </c>
      <c r="P20" s="39">
        <v>8.7742000000000004</v>
      </c>
      <c r="Q20" s="39">
        <v>5.4943</v>
      </c>
      <c r="R20" s="39">
        <v>5.0540000000000003</v>
      </c>
      <c r="S20" s="39">
        <v>5.9523000000000001</v>
      </c>
      <c r="T20" s="39">
        <v>6.4672000000000001</v>
      </c>
      <c r="U20" s="39"/>
      <c r="V20" s="39">
        <v>6.8963000000000001</v>
      </c>
      <c r="W20" s="47">
        <v>16</v>
      </c>
      <c r="X20" s="47">
        <v>16</v>
      </c>
      <c r="Y20" s="47">
        <v>13</v>
      </c>
      <c r="Z20" s="47">
        <v>5</v>
      </c>
      <c r="AA20" s="47">
        <v>5</v>
      </c>
      <c r="AB20" s="47">
        <v>2</v>
      </c>
      <c r="AC20" s="47">
        <v>2</v>
      </c>
      <c r="AD20" s="47">
        <v>3</v>
      </c>
      <c r="AE20" s="47">
        <v>7</v>
      </c>
      <c r="AF20" s="47">
        <v>4</v>
      </c>
      <c r="AG20" s="47">
        <v>1</v>
      </c>
      <c r="AH20" s="47">
        <v>1</v>
      </c>
      <c r="AI20" s="47"/>
      <c r="AJ20" s="47">
        <v>6</v>
      </c>
      <c r="AK20" s="39">
        <v>-0.37180000000000002</v>
      </c>
      <c r="AL20" s="39">
        <v>0.1026</v>
      </c>
      <c r="AM20" s="39">
        <v>4.0151000000000003</v>
      </c>
      <c r="AN20" s="39">
        <v>1.0389999999999999</v>
      </c>
    </row>
    <row r="21" spans="1:40" x14ac:dyDescent="0.25">
      <c r="A21" s="69">
        <v>45171</v>
      </c>
      <c r="B21" s="59" t="s">
        <v>1922</v>
      </c>
      <c r="C21" s="38">
        <v>44152</v>
      </c>
      <c r="D21" s="72">
        <v>1018.721</v>
      </c>
      <c r="E21" s="39">
        <v>0.2</v>
      </c>
      <c r="F21" s="39">
        <v>124.4652</v>
      </c>
      <c r="G21" s="59" t="s">
        <v>1923</v>
      </c>
      <c r="H21" s="59" t="s">
        <v>404</v>
      </c>
      <c r="I21" s="39">
        <v>5.1799999999999999E-2</v>
      </c>
      <c r="J21" s="39">
        <v>0.12280000000000001</v>
      </c>
      <c r="K21" s="39">
        <v>0.24940000000000001</v>
      </c>
      <c r="L21" s="39">
        <v>0.55359999999999998</v>
      </c>
      <c r="M21" s="39">
        <v>1.7404999999999999</v>
      </c>
      <c r="N21" s="39">
        <v>3.5933999999999999</v>
      </c>
      <c r="O21" s="39">
        <v>7.1946000000000003</v>
      </c>
      <c r="P21" s="39">
        <v>7.1623999999999999</v>
      </c>
      <c r="Q21" s="39">
        <v>5.3266</v>
      </c>
      <c r="R21" s="39"/>
      <c r="S21" s="39"/>
      <c r="T21" s="39"/>
      <c r="U21" s="39"/>
      <c r="V21" s="39">
        <v>5.19</v>
      </c>
      <c r="W21" s="47">
        <v>4</v>
      </c>
      <c r="X21" s="47">
        <v>4</v>
      </c>
      <c r="Y21" s="47">
        <v>8</v>
      </c>
      <c r="Z21" s="47">
        <v>16</v>
      </c>
      <c r="AA21" s="47">
        <v>16</v>
      </c>
      <c r="AB21" s="47">
        <v>16</v>
      </c>
      <c r="AC21" s="47">
        <v>16</v>
      </c>
      <c r="AD21" s="47">
        <v>13</v>
      </c>
      <c r="AE21" s="47">
        <v>8</v>
      </c>
      <c r="AF21" s="47"/>
      <c r="AG21" s="47"/>
      <c r="AH21" s="47"/>
      <c r="AI21" s="47"/>
      <c r="AJ21" s="47">
        <v>15</v>
      </c>
      <c r="AK21" s="39">
        <v>1.0326</v>
      </c>
      <c r="AL21" s="39">
        <v>0.50139999999999996</v>
      </c>
      <c r="AM21" s="39">
        <v>2.1187</v>
      </c>
      <c r="AN21" s="39">
        <v>0.42909999999999998</v>
      </c>
    </row>
    <row r="22" spans="1:40" x14ac:dyDescent="0.25">
      <c r="A22" s="69">
        <v>45426</v>
      </c>
      <c r="B22" s="59" t="s">
        <v>1924</v>
      </c>
      <c r="C22" s="38">
        <v>44285</v>
      </c>
      <c r="D22" s="72">
        <v>5511.7052999999996</v>
      </c>
      <c r="E22" s="39">
        <v>0.2</v>
      </c>
      <c r="F22" s="39">
        <v>124.8806</v>
      </c>
      <c r="G22" s="59" t="s">
        <v>1923</v>
      </c>
      <c r="H22" s="59"/>
      <c r="I22" s="39">
        <v>9.2600000000000002E-2</v>
      </c>
      <c r="J22" s="39">
        <v>0.23080000000000001</v>
      </c>
      <c r="K22" s="39">
        <v>0.34339999999999998</v>
      </c>
      <c r="L22" s="39">
        <v>0.75470000000000004</v>
      </c>
      <c r="M22" s="39">
        <v>2.1221000000000001</v>
      </c>
      <c r="N22" s="39">
        <v>4.1443000000000003</v>
      </c>
      <c r="O22" s="39">
        <v>8.1854999999999993</v>
      </c>
      <c r="P22" s="39">
        <v>7.6619000000000002</v>
      </c>
      <c r="Q22" s="39">
        <v>5.5568</v>
      </c>
      <c r="R22" s="39"/>
      <c r="S22" s="39"/>
      <c r="T22" s="39"/>
      <c r="U22" s="39"/>
      <c r="V22" s="39">
        <v>6.1814</v>
      </c>
      <c r="W22" s="47">
        <v>1</v>
      </c>
      <c r="X22" s="47">
        <v>1</v>
      </c>
      <c r="Y22" s="47">
        <v>4</v>
      </c>
      <c r="Z22" s="47">
        <v>8</v>
      </c>
      <c r="AA22" s="47">
        <v>13</v>
      </c>
      <c r="AB22" s="47">
        <v>13</v>
      </c>
      <c r="AC22" s="47">
        <v>13</v>
      </c>
      <c r="AD22" s="47">
        <v>10</v>
      </c>
      <c r="AE22" s="47">
        <v>5</v>
      </c>
      <c r="AF22" s="47"/>
      <c r="AG22" s="47"/>
      <c r="AH22" s="47"/>
      <c r="AI22" s="47"/>
      <c r="AJ22" s="47">
        <v>9</v>
      </c>
      <c r="AK22" s="39">
        <v>1.1164000000000001</v>
      </c>
      <c r="AL22" s="39">
        <v>0.5806</v>
      </c>
      <c r="AM22" s="39">
        <v>2.3460999999999999</v>
      </c>
      <c r="AN22" s="39">
        <v>0.48199999999999998</v>
      </c>
    </row>
    <row r="23" spans="1:40" x14ac:dyDescent="0.25">
      <c r="A23" s="69">
        <v>32455</v>
      </c>
      <c r="B23" s="59" t="s">
        <v>1925</v>
      </c>
      <c r="C23" s="38">
        <v>42531</v>
      </c>
      <c r="D23" s="72">
        <v>3047.4452000000001</v>
      </c>
      <c r="E23" s="39">
        <v>0.14000000000000001</v>
      </c>
      <c r="F23" s="39">
        <v>238.81700000000001</v>
      </c>
      <c r="G23" s="59" t="s">
        <v>1926</v>
      </c>
      <c r="H23" s="59"/>
      <c r="I23" s="39">
        <v>-0.59519999999999995</v>
      </c>
      <c r="J23" s="39">
        <v>-0.33910000000000001</v>
      </c>
      <c r="K23" s="39">
        <v>-0.20019999999999999</v>
      </c>
      <c r="L23" s="39">
        <v>0.74839999999999995</v>
      </c>
      <c r="M23" s="39">
        <v>2.8422000000000001</v>
      </c>
      <c r="N23" s="39">
        <v>5.0065</v>
      </c>
      <c r="O23" s="39">
        <v>9.7429000000000006</v>
      </c>
      <c r="P23" s="39">
        <v>8.7326999999999995</v>
      </c>
      <c r="Q23" s="39">
        <v>5.1695000000000002</v>
      </c>
      <c r="R23" s="39">
        <v>4.6322999999999999</v>
      </c>
      <c r="S23" s="39">
        <v>5.2377000000000002</v>
      </c>
      <c r="T23" s="39">
        <v>5.4328000000000003</v>
      </c>
      <c r="U23" s="39"/>
      <c r="V23" s="39">
        <v>6.1304999999999996</v>
      </c>
      <c r="W23" s="47">
        <v>13</v>
      </c>
      <c r="X23" s="47">
        <v>13</v>
      </c>
      <c r="Y23" s="47">
        <v>16</v>
      </c>
      <c r="Z23" s="47">
        <v>10</v>
      </c>
      <c r="AA23" s="47">
        <v>9</v>
      </c>
      <c r="AB23" s="47">
        <v>6</v>
      </c>
      <c r="AC23" s="47">
        <v>6</v>
      </c>
      <c r="AD23" s="47">
        <v>4</v>
      </c>
      <c r="AE23" s="47">
        <v>11</v>
      </c>
      <c r="AF23" s="47">
        <v>6</v>
      </c>
      <c r="AG23" s="47">
        <v>3</v>
      </c>
      <c r="AH23" s="47">
        <v>3</v>
      </c>
      <c r="AI23" s="47"/>
      <c r="AJ23" s="47">
        <v>10</v>
      </c>
      <c r="AK23" s="39">
        <v>-0.12939999999999999</v>
      </c>
      <c r="AL23" s="39">
        <v>-1.8200000000000001E-2</v>
      </c>
      <c r="AM23" s="39">
        <v>4.4015000000000004</v>
      </c>
      <c r="AN23" s="39">
        <v>0.99360000000000004</v>
      </c>
    </row>
    <row r="24" spans="1:40" x14ac:dyDescent="0.25">
      <c r="N24" s="39"/>
      <c r="O24" s="39"/>
      <c r="Q24" s="39"/>
    </row>
    <row r="25" spans="1:40" ht="12.75" customHeight="1" x14ac:dyDescent="0.25">
      <c r="B25" s="178" t="s">
        <v>56</v>
      </c>
      <c r="C25" s="178"/>
      <c r="D25" s="178"/>
      <c r="E25" s="178"/>
      <c r="F25" s="178"/>
      <c r="G25" s="178"/>
      <c r="H25" s="178"/>
      <c r="I25" s="40">
        <v>-0.26098124999999994</v>
      </c>
      <c r="J25" s="40">
        <v>-9.7812499999999983E-2</v>
      </c>
      <c r="K25" s="40">
        <v>0.11300000000000003</v>
      </c>
      <c r="L25" s="40">
        <v>0.83113124999999999</v>
      </c>
      <c r="M25" s="40">
        <v>2.7123937499999999</v>
      </c>
      <c r="N25" s="40">
        <v>4.6518687500000002</v>
      </c>
      <c r="O25" s="40">
        <v>9.1028374999999979</v>
      </c>
      <c r="P25" s="40">
        <v>8.2019846153846157</v>
      </c>
      <c r="Q25" s="40">
        <v>5.6051090909090906</v>
      </c>
      <c r="R25" s="40">
        <v>5.6043666666666674</v>
      </c>
      <c r="S25" s="40">
        <v>5.706433333333333</v>
      </c>
      <c r="T25" s="40">
        <v>6.0776333333333339</v>
      </c>
      <c r="U25" s="40">
        <v>-2146826281</v>
      </c>
      <c r="V25" s="40">
        <v>6.5938749999999997</v>
      </c>
    </row>
    <row r="26" spans="1:40" ht="12.75" customHeight="1" x14ac:dyDescent="0.25">
      <c r="B26" s="179" t="s">
        <v>57</v>
      </c>
      <c r="C26" s="179"/>
      <c r="D26" s="179"/>
      <c r="E26" s="179"/>
      <c r="F26" s="179"/>
      <c r="G26" s="179"/>
      <c r="H26" s="179"/>
      <c r="I26" s="40">
        <v>-0.23385</v>
      </c>
      <c r="J26" s="40">
        <v>-0.10775</v>
      </c>
      <c r="K26" s="40">
        <v>9.3049999999999994E-2</v>
      </c>
      <c r="L26" s="40">
        <v>0.75439999999999996</v>
      </c>
      <c r="M26" s="40">
        <v>2.8444500000000001</v>
      </c>
      <c r="N26" s="40">
        <v>4.7817500000000006</v>
      </c>
      <c r="O26" s="40">
        <v>9.3491500000000016</v>
      </c>
      <c r="P26" s="40">
        <v>8.2174999999999994</v>
      </c>
      <c r="Q26" s="40">
        <v>5.5079000000000002</v>
      </c>
      <c r="R26" s="40">
        <v>5.4003499999999995</v>
      </c>
      <c r="S26" s="40">
        <v>5.9292999999999996</v>
      </c>
      <c r="T26" s="40">
        <v>6.3329000000000004</v>
      </c>
      <c r="U26" s="40">
        <v>-2146826252</v>
      </c>
      <c r="V26" s="40">
        <v>6.3081499999999995</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9">
        <v>24</v>
      </c>
      <c r="B29" s="42" t="s">
        <v>269</v>
      </c>
      <c r="C29" s="42"/>
      <c r="D29" s="42"/>
      <c r="E29" s="42"/>
      <c r="F29" s="43">
        <v>26056</v>
      </c>
      <c r="G29" s="43"/>
      <c r="H29" s="43"/>
      <c r="I29" s="43">
        <v>-3.0844</v>
      </c>
      <c r="J29" s="43">
        <v>-4.3952</v>
      </c>
      <c r="K29" s="43">
        <v>-2.8521999999999998</v>
      </c>
      <c r="L29" s="43">
        <v>-0.83630000000000004</v>
      </c>
      <c r="M29" s="43">
        <v>2.8151999999999999</v>
      </c>
      <c r="N29" s="43">
        <v>12.2813</v>
      </c>
      <c r="O29" s="43">
        <v>34.4739</v>
      </c>
      <c r="P29" s="43">
        <v>21.6782</v>
      </c>
      <c r="Q29" s="43">
        <v>13.199400000000001</v>
      </c>
      <c r="R29" s="43">
        <v>22.497900000000001</v>
      </c>
      <c r="S29" s="43">
        <v>18.1572</v>
      </c>
      <c r="T29" s="43">
        <v>14.207000000000001</v>
      </c>
      <c r="U29" s="43">
        <v>12.6755</v>
      </c>
      <c r="V29" s="43"/>
      <c r="W29" s="43"/>
      <c r="X29" s="43"/>
      <c r="Y29" s="43"/>
      <c r="Z29" s="43"/>
      <c r="AA29" s="43"/>
      <c r="AB29" s="43"/>
      <c r="AC29" s="43"/>
      <c r="AD29" s="43"/>
      <c r="AE29" s="43"/>
      <c r="AF29" s="43"/>
      <c r="AG29" s="43"/>
      <c r="AH29" s="43"/>
      <c r="AI29" s="43"/>
      <c r="AJ29" s="43"/>
      <c r="AK29" s="43">
        <v>0</v>
      </c>
      <c r="AL29" s="43">
        <v>0.81189999999999996</v>
      </c>
      <c r="AM29" s="43">
        <v>13.9428</v>
      </c>
      <c r="AN29" s="43">
        <v>1</v>
      </c>
    </row>
    <row r="30" spans="1:40" x14ac:dyDescent="0.25">
      <c r="A30" s="69">
        <v>314</v>
      </c>
      <c r="B30" s="42" t="s">
        <v>270</v>
      </c>
      <c r="C30" s="42"/>
      <c r="D30" s="42"/>
      <c r="E30" s="42"/>
      <c r="F30" s="43">
        <v>35354.99</v>
      </c>
      <c r="G30" s="43"/>
      <c r="H30" s="43"/>
      <c r="I30" s="43">
        <v>-3.0844999999999998</v>
      </c>
      <c r="J30" s="43">
        <v>-4.3952999999999998</v>
      </c>
      <c r="K30" s="43">
        <v>-2.8504</v>
      </c>
      <c r="L30" s="43">
        <v>-0.83440000000000003</v>
      </c>
      <c r="M30" s="43">
        <v>3.0935999999999999</v>
      </c>
      <c r="N30" s="43">
        <v>13.1073</v>
      </c>
      <c r="O30" s="43">
        <v>35.928199999999997</v>
      </c>
      <c r="P30" s="43">
        <v>22.915700000000001</v>
      </c>
      <c r="Q30" s="43">
        <v>14.478400000000001</v>
      </c>
      <c r="R30" s="43">
        <v>23.879200000000001</v>
      </c>
      <c r="S30" s="43">
        <v>19.4649</v>
      </c>
      <c r="T30" s="43">
        <v>15.538600000000001</v>
      </c>
      <c r="U30" s="43">
        <v>14.033099999999999</v>
      </c>
      <c r="V30" s="43"/>
      <c r="W30" s="43"/>
      <c r="X30" s="43"/>
      <c r="Y30" s="43"/>
      <c r="Z30" s="43"/>
      <c r="AA30" s="43"/>
      <c r="AB30" s="43"/>
      <c r="AC30" s="43"/>
      <c r="AD30" s="43"/>
      <c r="AE30" s="43"/>
      <c r="AF30" s="43"/>
      <c r="AG30" s="43"/>
      <c r="AH30" s="43"/>
      <c r="AI30" s="43"/>
      <c r="AJ30" s="43"/>
      <c r="AK30" s="43">
        <v>0</v>
      </c>
      <c r="AL30" s="43">
        <v>0.89939999999999998</v>
      </c>
      <c r="AM30" s="43">
        <v>14.0403</v>
      </c>
      <c r="AN30" s="43">
        <v>1</v>
      </c>
    </row>
    <row r="31" spans="1:40" x14ac:dyDescent="0.25">
      <c r="A31" s="69">
        <v>360</v>
      </c>
      <c r="B31" s="42" t="s">
        <v>1896</v>
      </c>
      <c r="C31" s="42"/>
      <c r="D31" s="42"/>
      <c r="E31" s="42"/>
      <c r="F31" s="43">
        <v>28583.64</v>
      </c>
      <c r="G31" s="43"/>
      <c r="H31" s="43"/>
      <c r="I31" s="43">
        <v>-3.1095000000000002</v>
      </c>
      <c r="J31" s="43">
        <v>-4.3341000000000003</v>
      </c>
      <c r="K31" s="43">
        <v>-3.3692000000000002</v>
      </c>
      <c r="L31" s="43">
        <v>-0.27910000000000001</v>
      </c>
      <c r="M31" s="43">
        <v>8.1648999999999994</v>
      </c>
      <c r="N31" s="43">
        <v>15.3841</v>
      </c>
      <c r="O31" s="43">
        <v>41.207500000000003</v>
      </c>
      <c r="P31" s="43">
        <v>28.089600000000001</v>
      </c>
      <c r="Q31" s="43">
        <v>16.600899999999999</v>
      </c>
      <c r="R31" s="43">
        <v>24.1021</v>
      </c>
      <c r="S31" s="43">
        <v>21.212900000000001</v>
      </c>
      <c r="T31" s="43">
        <v>17.156099999999999</v>
      </c>
      <c r="U31" s="43">
        <v>15.568</v>
      </c>
      <c r="V31" s="43"/>
      <c r="W31" s="43"/>
      <c r="X31" s="43"/>
      <c r="Y31" s="43"/>
      <c r="Z31" s="43"/>
      <c r="AA31" s="43"/>
      <c r="AB31" s="43"/>
      <c r="AC31" s="43"/>
      <c r="AD31" s="43"/>
      <c r="AE31" s="43"/>
      <c r="AF31" s="43"/>
      <c r="AG31" s="43"/>
      <c r="AH31" s="43"/>
      <c r="AI31" s="43"/>
      <c r="AJ31" s="43"/>
      <c r="AK31" s="43">
        <v>0</v>
      </c>
      <c r="AL31" s="43">
        <v>0.98309999999999997</v>
      </c>
      <c r="AM31" s="43">
        <v>14.1286</v>
      </c>
      <c r="AN31" s="43">
        <v>1</v>
      </c>
    </row>
    <row r="32" spans="1:40" x14ac:dyDescent="0.25">
      <c r="A32" s="69">
        <v>340</v>
      </c>
      <c r="B32" s="42" t="s">
        <v>1897</v>
      </c>
      <c r="C32" s="42"/>
      <c r="D32" s="42"/>
      <c r="E32" s="42"/>
      <c r="F32" s="43">
        <v>7662.81</v>
      </c>
      <c r="G32" s="43"/>
      <c r="H32" s="43"/>
      <c r="I32" s="43">
        <v>-2.9243999999999999</v>
      </c>
      <c r="J32" s="43">
        <v>-3.6135000000000002</v>
      </c>
      <c r="K32" s="43">
        <v>-2.2258</v>
      </c>
      <c r="L32" s="43">
        <v>-0.54190000000000005</v>
      </c>
      <c r="M32" s="43">
        <v>6.5324</v>
      </c>
      <c r="N32" s="43">
        <v>18.7059</v>
      </c>
      <c r="O32" s="43">
        <v>40.054600000000001</v>
      </c>
      <c r="P32" s="43">
        <v>27.047499999999999</v>
      </c>
      <c r="Q32" s="43">
        <v>16.354700000000001</v>
      </c>
      <c r="R32" s="43">
        <v>23.616900000000001</v>
      </c>
      <c r="S32" s="43">
        <v>19.950600000000001</v>
      </c>
      <c r="T32" s="43">
        <v>16.389600000000002</v>
      </c>
      <c r="U32" s="43">
        <v>13.385199999999999</v>
      </c>
      <c r="V32" s="43"/>
      <c r="W32" s="43"/>
      <c r="X32" s="43"/>
      <c r="Y32" s="43"/>
      <c r="Z32" s="43"/>
      <c r="AA32" s="43"/>
      <c r="AB32" s="43"/>
      <c r="AC32" s="43"/>
      <c r="AD32" s="43"/>
      <c r="AE32" s="43"/>
      <c r="AF32" s="43"/>
      <c r="AG32" s="43"/>
      <c r="AH32" s="43"/>
      <c r="AI32" s="43"/>
      <c r="AJ32" s="43"/>
      <c r="AK32" s="43">
        <v>0</v>
      </c>
      <c r="AL32" s="43">
        <v>0.92779999999999996</v>
      </c>
      <c r="AM32" s="43">
        <v>14.1599</v>
      </c>
      <c r="AN32" s="43">
        <v>1</v>
      </c>
    </row>
    <row r="33" spans="1:40" x14ac:dyDescent="0.25">
      <c r="A33" s="69">
        <v>62</v>
      </c>
      <c r="B33" s="42" t="s">
        <v>271</v>
      </c>
      <c r="C33" s="42"/>
      <c r="D33" s="42"/>
      <c r="E33" s="42"/>
      <c r="F33" s="43">
        <v>25014.6</v>
      </c>
      <c r="G33" s="43"/>
      <c r="H33" s="43"/>
      <c r="I33" s="43">
        <v>-3.0325000000000002</v>
      </c>
      <c r="J33" s="43">
        <v>-4.4477000000000002</v>
      </c>
      <c r="K33" s="43">
        <v>-3.0102000000000002</v>
      </c>
      <c r="L33" s="43">
        <v>-0.73060000000000003</v>
      </c>
      <c r="M33" s="43">
        <v>2.9316</v>
      </c>
      <c r="N33" s="43">
        <v>11.1037</v>
      </c>
      <c r="O33" s="43">
        <v>28.701699999999999</v>
      </c>
      <c r="P33" s="43">
        <v>20.305800000000001</v>
      </c>
      <c r="Q33" s="43">
        <v>12.227499999999999</v>
      </c>
      <c r="R33" s="43">
        <v>21.598500000000001</v>
      </c>
      <c r="S33" s="43">
        <v>17.4666</v>
      </c>
      <c r="T33" s="43">
        <v>14.122199999999999</v>
      </c>
      <c r="U33" s="43">
        <v>12.1309</v>
      </c>
      <c r="V33" s="43"/>
      <c r="W33" s="43"/>
      <c r="X33" s="43"/>
      <c r="Y33" s="43"/>
      <c r="Z33" s="43"/>
      <c r="AA33" s="43"/>
      <c r="AB33" s="43"/>
      <c r="AC33" s="43"/>
      <c r="AD33" s="43"/>
      <c r="AE33" s="43"/>
      <c r="AF33" s="43"/>
      <c r="AG33" s="43"/>
      <c r="AH33" s="43"/>
      <c r="AI33" s="43"/>
      <c r="AJ33" s="43"/>
      <c r="AK33" s="43">
        <v>0</v>
      </c>
      <c r="AL33" s="43">
        <v>0.86599999999999999</v>
      </c>
      <c r="AM33" s="43">
        <v>12.209</v>
      </c>
      <c r="AN33" s="43">
        <v>1</v>
      </c>
    </row>
    <row r="34" spans="1:40" x14ac:dyDescent="0.25">
      <c r="A34" s="69">
        <v>154</v>
      </c>
      <c r="B34" s="42" t="s">
        <v>272</v>
      </c>
      <c r="C34" s="42"/>
      <c r="D34" s="42"/>
      <c r="E34" s="42"/>
      <c r="F34" s="43">
        <v>37133.25</v>
      </c>
      <c r="G34" s="43"/>
      <c r="H34" s="43"/>
      <c r="I34" s="43">
        <v>-3.0325000000000002</v>
      </c>
      <c r="J34" s="43">
        <v>-4.4474999999999998</v>
      </c>
      <c r="K34" s="43">
        <v>-3.0101</v>
      </c>
      <c r="L34" s="43">
        <v>-0.73060000000000003</v>
      </c>
      <c r="M34" s="43">
        <v>3.2321</v>
      </c>
      <c r="N34" s="43">
        <v>12.0375</v>
      </c>
      <c r="O34" s="43">
        <v>30.241199999999999</v>
      </c>
      <c r="P34" s="43">
        <v>21.641100000000002</v>
      </c>
      <c r="Q34" s="43">
        <v>13.5722</v>
      </c>
      <c r="R34" s="43">
        <v>23.057300000000001</v>
      </c>
      <c r="S34" s="43">
        <v>18.837299999999999</v>
      </c>
      <c r="T34" s="43">
        <v>15.508800000000001</v>
      </c>
      <c r="U34" s="43">
        <v>13.4947</v>
      </c>
      <c r="V34" s="43"/>
      <c r="W34" s="43"/>
      <c r="X34" s="43"/>
      <c r="Y34" s="43"/>
      <c r="Z34" s="43"/>
      <c r="AA34" s="43"/>
      <c r="AB34" s="43"/>
      <c r="AC34" s="43"/>
      <c r="AD34" s="43"/>
      <c r="AE34" s="43"/>
      <c r="AF34" s="43"/>
      <c r="AG34" s="43"/>
      <c r="AH34" s="43"/>
      <c r="AI34" s="43"/>
      <c r="AJ34" s="43"/>
      <c r="AK34" s="43">
        <v>0</v>
      </c>
      <c r="AL34" s="43">
        <v>0.97019999999999995</v>
      </c>
      <c r="AM34" s="43">
        <v>12.311400000000001</v>
      </c>
      <c r="AN34" s="43">
        <v>1</v>
      </c>
    </row>
    <row r="35" spans="1:40" x14ac:dyDescent="0.25">
      <c r="A35" s="69">
        <v>259</v>
      </c>
      <c r="B35" s="42" t="s">
        <v>1898</v>
      </c>
      <c r="C35" s="42"/>
      <c r="D35" s="42"/>
      <c r="E35" s="42"/>
      <c r="F35" s="43">
        <v>14258.15</v>
      </c>
      <c r="G35" s="43"/>
      <c r="H35" s="43"/>
      <c r="I35" s="43">
        <v>-1.478</v>
      </c>
      <c r="J35" s="43">
        <v>-2.2698</v>
      </c>
      <c r="K35" s="43">
        <v>-0.82940000000000003</v>
      </c>
      <c r="L35" s="43">
        <v>-4.1999999999999997E-3</v>
      </c>
      <c r="M35" s="43">
        <v>7.1952999999999996</v>
      </c>
      <c r="N35" s="43">
        <v>16.155100000000001</v>
      </c>
      <c r="O35" s="43">
        <v>38.5443</v>
      </c>
      <c r="P35" s="43">
        <v>28.287199999999999</v>
      </c>
      <c r="Q35" s="43">
        <v>16.007100000000001</v>
      </c>
      <c r="R35" s="43">
        <v>26.113700000000001</v>
      </c>
      <c r="S35" s="43">
        <v>21.997499999999999</v>
      </c>
      <c r="T35" s="43">
        <v>18.901499999999999</v>
      </c>
      <c r="U35" s="43"/>
      <c r="V35" s="43"/>
      <c r="W35" s="43"/>
      <c r="X35" s="43"/>
      <c r="Y35" s="43"/>
      <c r="Z35" s="43"/>
      <c r="AA35" s="43"/>
      <c r="AB35" s="43"/>
      <c r="AC35" s="43"/>
      <c r="AD35" s="43"/>
      <c r="AE35" s="43"/>
      <c r="AF35" s="43"/>
      <c r="AG35" s="43"/>
      <c r="AH35" s="43"/>
      <c r="AI35" s="43"/>
      <c r="AJ35" s="43"/>
      <c r="AK35" s="43">
        <v>0</v>
      </c>
      <c r="AL35" s="43">
        <v>0.95920000000000005</v>
      </c>
      <c r="AM35" s="43">
        <v>14.98</v>
      </c>
      <c r="AN35" s="43">
        <v>1</v>
      </c>
    </row>
    <row r="36" spans="1:40" x14ac:dyDescent="0.25">
      <c r="A36" s="69">
        <v>339</v>
      </c>
      <c r="B36" s="42" t="s">
        <v>1899</v>
      </c>
      <c r="C36" s="42"/>
      <c r="D36" s="42"/>
      <c r="E36" s="42"/>
      <c r="F36" s="43">
        <v>19405.3</v>
      </c>
      <c r="G36" s="43"/>
      <c r="H36" s="43"/>
      <c r="I36" s="43">
        <v>-1.4779</v>
      </c>
      <c r="J36" s="43">
        <v>-2.2698999999999998</v>
      </c>
      <c r="K36" s="43">
        <v>-0.82940000000000003</v>
      </c>
      <c r="L36" s="43">
        <v>-4.3E-3</v>
      </c>
      <c r="M36" s="43">
        <v>7.5819999999999999</v>
      </c>
      <c r="N36" s="43">
        <v>17.488600000000002</v>
      </c>
      <c r="O36" s="43">
        <v>41.459699999999998</v>
      </c>
      <c r="P36" s="43">
        <v>30.564699999999998</v>
      </c>
      <c r="Q36" s="43">
        <v>18.415299999999998</v>
      </c>
      <c r="R36" s="43">
        <v>28.881699999999999</v>
      </c>
      <c r="S36" s="43">
        <v>24.711300000000001</v>
      </c>
      <c r="T36" s="43">
        <v>21.439699999999998</v>
      </c>
      <c r="U36" s="43">
        <v>16.820799999999998</v>
      </c>
      <c r="V36" s="43"/>
      <c r="W36" s="43"/>
      <c r="X36" s="43"/>
      <c r="Y36" s="43"/>
      <c r="Z36" s="43"/>
      <c r="AA36" s="43"/>
      <c r="AB36" s="43"/>
      <c r="AC36" s="43"/>
      <c r="AD36" s="43"/>
      <c r="AE36" s="43"/>
      <c r="AF36" s="43"/>
      <c r="AG36" s="43"/>
      <c r="AH36" s="43"/>
      <c r="AI36" s="43"/>
      <c r="AJ36" s="43"/>
      <c r="AK36" s="43">
        <v>0</v>
      </c>
      <c r="AL36" s="43">
        <v>1.1162000000000001</v>
      </c>
      <c r="AM36" s="43">
        <v>15.163500000000001</v>
      </c>
      <c r="AN36" s="43">
        <v>1</v>
      </c>
    </row>
    <row r="37" spans="1:40" x14ac:dyDescent="0.25">
      <c r="A37" s="69">
        <v>25</v>
      </c>
      <c r="B37" s="42" t="s">
        <v>1900</v>
      </c>
      <c r="C37" s="42"/>
      <c r="D37" s="42"/>
      <c r="E37" s="42"/>
      <c r="F37" s="43">
        <v>51462.05</v>
      </c>
      <c r="G37" s="43"/>
      <c r="H37" s="43"/>
      <c r="I37" s="43">
        <v>-2.7597999999999998</v>
      </c>
      <c r="J37" s="43">
        <v>-4.4066000000000001</v>
      </c>
      <c r="K37" s="43">
        <v>-4.3334999999999999</v>
      </c>
      <c r="L37" s="43">
        <v>0.1202</v>
      </c>
      <c r="M37" s="43">
        <v>-3.0914000000000001</v>
      </c>
      <c r="N37" s="43">
        <v>7.077</v>
      </c>
      <c r="O37" s="43">
        <v>17.0548</v>
      </c>
      <c r="P37" s="43">
        <v>14.688000000000001</v>
      </c>
      <c r="Q37" s="43">
        <v>11.037599999999999</v>
      </c>
      <c r="R37" s="43">
        <v>23.256499999999999</v>
      </c>
      <c r="S37" s="43">
        <v>13.147</v>
      </c>
      <c r="T37" s="43">
        <v>11.4285</v>
      </c>
      <c r="U37" s="43">
        <v>12.8619</v>
      </c>
      <c r="V37" s="43"/>
      <c r="W37" s="43"/>
      <c r="X37" s="43"/>
      <c r="Y37" s="43"/>
      <c r="Z37" s="43"/>
      <c r="AA37" s="43"/>
      <c r="AB37" s="43"/>
      <c r="AC37" s="43"/>
      <c r="AD37" s="43"/>
      <c r="AE37" s="43"/>
      <c r="AF37" s="43"/>
      <c r="AG37" s="43"/>
      <c r="AH37" s="43"/>
      <c r="AI37" s="43"/>
      <c r="AJ37" s="43"/>
      <c r="AK37" s="43">
        <v>0</v>
      </c>
      <c r="AL37" s="43">
        <v>0.77790000000000004</v>
      </c>
      <c r="AM37" s="43">
        <v>11.8667</v>
      </c>
      <c r="AN37" s="43">
        <v>1</v>
      </c>
    </row>
    <row r="38" spans="1:40" x14ac:dyDescent="0.25">
      <c r="A38" s="69">
        <v>311</v>
      </c>
      <c r="B38" s="42" t="s">
        <v>1901</v>
      </c>
      <c r="C38" s="42"/>
      <c r="D38" s="42"/>
      <c r="E38" s="42"/>
      <c r="F38" s="43">
        <v>71200.960000000006</v>
      </c>
      <c r="G38" s="43"/>
      <c r="H38" s="43"/>
      <c r="I38" s="43">
        <v>-2.7597999999999998</v>
      </c>
      <c r="J38" s="43">
        <v>-4.4066000000000001</v>
      </c>
      <c r="K38" s="43">
        <v>-4.3335999999999997</v>
      </c>
      <c r="L38" s="43">
        <v>0.1202</v>
      </c>
      <c r="M38" s="43">
        <v>-2.8506999999999998</v>
      </c>
      <c r="N38" s="43">
        <v>8.0312000000000001</v>
      </c>
      <c r="O38" s="43">
        <v>18.097899999999999</v>
      </c>
      <c r="P38" s="43">
        <v>15.68</v>
      </c>
      <c r="Q38" s="43">
        <v>11.979200000000001</v>
      </c>
      <c r="R38" s="43">
        <v>24.148700000000002</v>
      </c>
      <c r="S38" s="43">
        <v>13.8058</v>
      </c>
      <c r="T38" s="43">
        <v>12.0267</v>
      </c>
      <c r="U38" s="43">
        <v>13.5608</v>
      </c>
      <c r="V38" s="43"/>
      <c r="W38" s="43"/>
      <c r="X38" s="43"/>
      <c r="Y38" s="43"/>
      <c r="Z38" s="43"/>
      <c r="AA38" s="43"/>
      <c r="AB38" s="43"/>
      <c r="AC38" s="43"/>
      <c r="AD38" s="43"/>
      <c r="AE38" s="43"/>
      <c r="AF38" s="43"/>
      <c r="AG38" s="43"/>
      <c r="AH38" s="43"/>
      <c r="AI38" s="43"/>
      <c r="AJ38" s="43"/>
      <c r="AK38" s="43">
        <v>0</v>
      </c>
      <c r="AL38" s="43">
        <v>0.84689999999999999</v>
      </c>
      <c r="AM38" s="43">
        <v>11.8812</v>
      </c>
      <c r="AN38" s="43">
        <v>1</v>
      </c>
    </row>
    <row r="39" spans="1:40" x14ac:dyDescent="0.25">
      <c r="A39" s="69">
        <v>31</v>
      </c>
      <c r="B39" s="42" t="s">
        <v>623</v>
      </c>
      <c r="C39" s="42"/>
      <c r="D39" s="42"/>
      <c r="E39" s="42"/>
      <c r="F39" s="43">
        <v>58474.45</v>
      </c>
      <c r="G39" s="43"/>
      <c r="H39" s="43"/>
      <c r="I39" s="43">
        <v>-3.1211000000000002</v>
      </c>
      <c r="J39" s="43">
        <v>-3.1577999999999999</v>
      </c>
      <c r="K39" s="43">
        <v>-2.8805999999999998</v>
      </c>
      <c r="L39" s="43">
        <v>-1.2650999999999999</v>
      </c>
      <c r="M39" s="43">
        <v>3.2778</v>
      </c>
      <c r="N39" s="43">
        <v>17.551200000000001</v>
      </c>
      <c r="O39" s="43">
        <v>46.012700000000002</v>
      </c>
      <c r="P39" s="43">
        <v>37.082099999999997</v>
      </c>
      <c r="Q39" s="43">
        <v>23.699200000000001</v>
      </c>
      <c r="R39" s="43">
        <v>35.821800000000003</v>
      </c>
      <c r="S39" s="43">
        <v>30.253399999999999</v>
      </c>
      <c r="T39" s="43">
        <v>18.071200000000001</v>
      </c>
      <c r="U39" s="43">
        <v>17.758299999999998</v>
      </c>
      <c r="V39" s="43"/>
      <c r="W39" s="43"/>
      <c r="X39" s="43"/>
      <c r="Y39" s="43"/>
      <c r="Z39" s="43"/>
      <c r="AA39" s="43"/>
      <c r="AB39" s="43"/>
      <c r="AC39" s="43"/>
      <c r="AD39" s="43"/>
      <c r="AE39" s="43"/>
      <c r="AF39" s="43"/>
      <c r="AG39" s="43"/>
      <c r="AH39" s="43"/>
      <c r="AI39" s="43"/>
      <c r="AJ39" s="43"/>
      <c r="AK39" s="43">
        <v>0</v>
      </c>
      <c r="AL39" s="43">
        <v>1.0854999999999999</v>
      </c>
      <c r="AM39" s="43">
        <v>23.336400000000001</v>
      </c>
      <c r="AN39" s="43">
        <v>1</v>
      </c>
    </row>
    <row r="40" spans="1:40" x14ac:dyDescent="0.25">
      <c r="A40" s="69">
        <v>299</v>
      </c>
      <c r="B40" s="42" t="s">
        <v>624</v>
      </c>
      <c r="C40" s="42"/>
      <c r="D40" s="42"/>
      <c r="E40" s="42"/>
      <c r="F40" s="43">
        <v>78846.7</v>
      </c>
      <c r="G40" s="43"/>
      <c r="H40" s="43"/>
      <c r="I40" s="43">
        <v>-3.1212</v>
      </c>
      <c r="J40" s="43">
        <v>-3.1577999999999999</v>
      </c>
      <c r="K40" s="43">
        <v>-2.8753000000000002</v>
      </c>
      <c r="L40" s="43">
        <v>-1.2285999999999999</v>
      </c>
      <c r="M40" s="43">
        <v>3.4731999999999998</v>
      </c>
      <c r="N40" s="43">
        <v>17.917100000000001</v>
      </c>
      <c r="O40" s="43">
        <v>46.867800000000003</v>
      </c>
      <c r="P40" s="43">
        <v>37.897500000000001</v>
      </c>
      <c r="Q40" s="43">
        <v>24.6646</v>
      </c>
      <c r="R40" s="43">
        <v>36.9253</v>
      </c>
      <c r="S40" s="43">
        <v>31.3369</v>
      </c>
      <c r="T40" s="43">
        <v>19.1114</v>
      </c>
      <c r="U40" s="43">
        <v>18.886399999999998</v>
      </c>
      <c r="V40" s="43"/>
      <c r="W40" s="43"/>
      <c r="X40" s="43"/>
      <c r="Y40" s="43"/>
      <c r="Z40" s="43"/>
      <c r="AA40" s="43"/>
      <c r="AB40" s="43"/>
      <c r="AC40" s="43"/>
      <c r="AD40" s="43"/>
      <c r="AE40" s="43"/>
      <c r="AF40" s="43"/>
      <c r="AG40" s="43"/>
      <c r="AH40" s="43"/>
      <c r="AI40" s="43"/>
      <c r="AJ40" s="43"/>
      <c r="AK40" s="43">
        <v>0</v>
      </c>
      <c r="AL40" s="43">
        <v>1.1297999999999999</v>
      </c>
      <c r="AM40" s="43">
        <v>23.388200000000001</v>
      </c>
      <c r="AN40" s="43">
        <v>1</v>
      </c>
    </row>
    <row r="41" spans="1:40" x14ac:dyDescent="0.25">
      <c r="A41" s="69">
        <v>442</v>
      </c>
      <c r="B41" s="42" t="s">
        <v>625</v>
      </c>
      <c r="C41" s="42"/>
      <c r="D41" s="42"/>
      <c r="E41" s="42"/>
      <c r="F41" s="43">
        <v>21710.6</v>
      </c>
      <c r="G41" s="43"/>
      <c r="H41" s="43"/>
      <c r="I41" s="43">
        <v>-2.99</v>
      </c>
      <c r="J41" s="43">
        <v>-2.9079999999999999</v>
      </c>
      <c r="K41" s="43">
        <v>-2.4510000000000001</v>
      </c>
      <c r="L41" s="43">
        <v>-0.84379999999999999</v>
      </c>
      <c r="M41" s="43">
        <v>2.3346</v>
      </c>
      <c r="N41" s="43">
        <v>18.082599999999999</v>
      </c>
      <c r="O41" s="43">
        <v>44.8827</v>
      </c>
      <c r="P41" s="43">
        <v>35.618099999999998</v>
      </c>
      <c r="Q41" s="43">
        <v>23.399799999999999</v>
      </c>
      <c r="R41" s="43">
        <v>34.921599999999998</v>
      </c>
      <c r="S41" s="43">
        <v>30.335000000000001</v>
      </c>
      <c r="T41" s="43"/>
      <c r="U41" s="43"/>
      <c r="V41" s="43"/>
      <c r="W41" s="43"/>
      <c r="X41" s="43"/>
      <c r="Y41" s="43"/>
      <c r="Z41" s="43"/>
      <c r="AA41" s="43"/>
      <c r="AB41" s="43"/>
      <c r="AC41" s="43"/>
      <c r="AD41" s="43"/>
      <c r="AE41" s="43"/>
      <c r="AF41" s="43"/>
      <c r="AG41" s="43"/>
      <c r="AH41" s="43"/>
      <c r="AI41" s="43"/>
      <c r="AJ41" s="43"/>
      <c r="AK41" s="43">
        <v>0</v>
      </c>
      <c r="AL41" s="43">
        <v>1.0961000000000001</v>
      </c>
      <c r="AM41" s="43">
        <v>22.293299999999999</v>
      </c>
      <c r="AN41" s="43">
        <v>1</v>
      </c>
    </row>
    <row r="42" spans="1:40" x14ac:dyDescent="0.25">
      <c r="A42" s="69">
        <v>33</v>
      </c>
      <c r="B42" s="42" t="s">
        <v>1364</v>
      </c>
      <c r="C42" s="42"/>
      <c r="D42" s="42"/>
      <c r="E42" s="42"/>
      <c r="F42" s="43">
        <v>74620.25</v>
      </c>
      <c r="G42" s="43"/>
      <c r="H42" s="43"/>
      <c r="I42" s="43">
        <v>-3.4472999999999998</v>
      </c>
      <c r="J42" s="43">
        <v>-4.1033999999999997</v>
      </c>
      <c r="K42" s="43">
        <v>-1.1415</v>
      </c>
      <c r="L42" s="43">
        <v>-1.1005</v>
      </c>
      <c r="M42" s="43">
        <v>2.3201000000000001</v>
      </c>
      <c r="N42" s="43">
        <v>20.047499999999999</v>
      </c>
      <c r="O42" s="43">
        <v>67.456999999999994</v>
      </c>
      <c r="P42" s="43">
        <v>32.639400000000002</v>
      </c>
      <c r="Q42" s="43">
        <v>20.001799999999999</v>
      </c>
      <c r="R42" s="43">
        <v>28.549399999999999</v>
      </c>
      <c r="S42" s="43">
        <v>22.8093</v>
      </c>
      <c r="T42" s="43">
        <v>15.0947</v>
      </c>
      <c r="U42" s="43">
        <v>15.9619</v>
      </c>
      <c r="V42" s="43"/>
      <c r="W42" s="43"/>
      <c r="X42" s="43"/>
      <c r="Y42" s="43"/>
      <c r="Z42" s="43"/>
      <c r="AA42" s="43"/>
      <c r="AB42" s="43"/>
      <c r="AC42" s="43"/>
      <c r="AD42" s="43"/>
      <c r="AE42" s="43"/>
      <c r="AF42" s="43"/>
      <c r="AG42" s="43"/>
      <c r="AH42" s="43"/>
      <c r="AI42" s="43"/>
      <c r="AJ42" s="43"/>
      <c r="AK42" s="43">
        <v>0</v>
      </c>
      <c r="AL42" s="43">
        <v>0.68469999999999998</v>
      </c>
      <c r="AM42" s="43">
        <v>25.680099999999999</v>
      </c>
      <c r="AN42" s="43">
        <v>1</v>
      </c>
    </row>
    <row r="43" spans="1:40" x14ac:dyDescent="0.25">
      <c r="A43" s="69">
        <v>36</v>
      </c>
      <c r="B43" s="42" t="s">
        <v>1149</v>
      </c>
      <c r="C43" s="42"/>
      <c r="D43" s="42"/>
      <c r="E43" s="42"/>
      <c r="F43" s="43">
        <v>6714.65</v>
      </c>
      <c r="G43" s="43"/>
      <c r="H43" s="43"/>
      <c r="I43" s="43">
        <v>-0.70389999999999997</v>
      </c>
      <c r="J43" s="43">
        <v>-2.0295000000000001</v>
      </c>
      <c r="K43" s="43">
        <v>1.3072999999999999</v>
      </c>
      <c r="L43" s="43">
        <v>-2.3877000000000002</v>
      </c>
      <c r="M43" s="43">
        <v>-7.5880999999999998</v>
      </c>
      <c r="N43" s="43">
        <v>-7.4211999999999998</v>
      </c>
      <c r="O43" s="43">
        <v>28.365100000000002</v>
      </c>
      <c r="P43" s="43">
        <v>49.484499999999997</v>
      </c>
      <c r="Q43" s="43">
        <v>37.987699999999997</v>
      </c>
      <c r="R43" s="43">
        <v>50.810099999999998</v>
      </c>
      <c r="S43" s="43">
        <v>25.273</v>
      </c>
      <c r="T43" s="43">
        <v>11.9739</v>
      </c>
      <c r="U43" s="43">
        <v>7.1836000000000002</v>
      </c>
      <c r="V43" s="43"/>
      <c r="W43" s="43"/>
      <c r="X43" s="43"/>
      <c r="Y43" s="43"/>
      <c r="Z43" s="43"/>
      <c r="AA43" s="43"/>
      <c r="AB43" s="43"/>
      <c r="AC43" s="43"/>
      <c r="AD43" s="43"/>
      <c r="AE43" s="43"/>
      <c r="AF43" s="43"/>
      <c r="AG43" s="43"/>
      <c r="AH43" s="43"/>
      <c r="AI43" s="43"/>
      <c r="AJ43" s="43"/>
      <c r="AK43" s="43">
        <v>0</v>
      </c>
      <c r="AL43" s="43">
        <v>1.6452</v>
      </c>
      <c r="AM43" s="43">
        <v>26.802299999999999</v>
      </c>
      <c r="AN43" s="43">
        <v>1</v>
      </c>
    </row>
    <row r="44" spans="1:40" x14ac:dyDescent="0.25">
      <c r="A44" s="69">
        <v>321</v>
      </c>
      <c r="B44" s="42" t="s">
        <v>1902</v>
      </c>
      <c r="C44" s="42"/>
      <c r="D44" s="42"/>
      <c r="E44" s="42"/>
      <c r="F44" s="43">
        <v>9089.76</v>
      </c>
      <c r="G44" s="43"/>
      <c r="H44" s="43"/>
      <c r="I44" s="43">
        <v>-0.70389999999999997</v>
      </c>
      <c r="J44" s="43">
        <v>-2.0297999999999998</v>
      </c>
      <c r="K44" s="43">
        <v>1.3070999999999999</v>
      </c>
      <c r="L44" s="43">
        <v>-2.3877999999999999</v>
      </c>
      <c r="M44" s="43">
        <v>-7.5872000000000002</v>
      </c>
      <c r="N44" s="43">
        <v>-6.7534000000000001</v>
      </c>
      <c r="O44" s="43">
        <v>29.2911</v>
      </c>
      <c r="P44" s="43">
        <v>50.5762</v>
      </c>
      <c r="Q44" s="43">
        <v>39.734200000000001</v>
      </c>
      <c r="R44" s="43">
        <v>52.354399999999998</v>
      </c>
      <c r="S44" s="43">
        <v>26.299600000000002</v>
      </c>
      <c r="T44" s="43">
        <v>12.629</v>
      </c>
      <c r="U44" s="43">
        <v>7.9356</v>
      </c>
      <c r="V44" s="43"/>
      <c r="W44" s="43"/>
      <c r="X44" s="43"/>
      <c r="Y44" s="43"/>
      <c r="Z44" s="43"/>
      <c r="AA44" s="43"/>
      <c r="AB44" s="43"/>
      <c r="AC44" s="43"/>
      <c r="AD44" s="43"/>
      <c r="AE44" s="43"/>
      <c r="AF44" s="43"/>
      <c r="AG44" s="43"/>
      <c r="AH44" s="43"/>
      <c r="AI44" s="43"/>
      <c r="AJ44" s="43"/>
      <c r="AK44" s="43">
        <v>0</v>
      </c>
      <c r="AL44" s="43">
        <v>1.7135</v>
      </c>
      <c r="AM44" s="43">
        <v>26.729800000000001</v>
      </c>
      <c r="AN44" s="43">
        <v>1</v>
      </c>
    </row>
    <row r="45" spans="1:40" x14ac:dyDescent="0.25">
      <c r="A45" s="69">
        <v>20</v>
      </c>
      <c r="B45" s="42" t="s">
        <v>273</v>
      </c>
      <c r="C45" s="42"/>
      <c r="D45" s="42"/>
      <c r="E45" s="42"/>
      <c r="F45" s="43">
        <v>26489.83</v>
      </c>
      <c r="G45" s="43"/>
      <c r="H45" s="43"/>
      <c r="I45" s="43">
        <v>-3.1114000000000002</v>
      </c>
      <c r="J45" s="43">
        <v>-4.3254999999999999</v>
      </c>
      <c r="K45" s="43">
        <v>-2.9020999999999999</v>
      </c>
      <c r="L45" s="43">
        <v>-0.84309999999999996</v>
      </c>
      <c r="M45" s="43">
        <v>2.9333</v>
      </c>
      <c r="N45" s="43">
        <v>12.5501</v>
      </c>
      <c r="O45" s="43">
        <v>32.957000000000001</v>
      </c>
      <c r="P45" s="43">
        <v>22.167300000000001</v>
      </c>
      <c r="Q45" s="43">
        <v>13.770200000000001</v>
      </c>
      <c r="R45" s="43">
        <v>22.980699999999999</v>
      </c>
      <c r="S45" s="43">
        <v>18.613</v>
      </c>
      <c r="T45" s="43">
        <v>14.422800000000001</v>
      </c>
      <c r="U45" s="43">
        <v>12.7019</v>
      </c>
      <c r="V45" s="43"/>
      <c r="W45" s="43"/>
      <c r="X45" s="43"/>
      <c r="Y45" s="43"/>
      <c r="Z45" s="43"/>
      <c r="AA45" s="43"/>
      <c r="AB45" s="43"/>
      <c r="AC45" s="43"/>
      <c r="AD45" s="43"/>
      <c r="AE45" s="43"/>
      <c r="AF45" s="43"/>
      <c r="AG45" s="43"/>
      <c r="AH45" s="43"/>
      <c r="AI45" s="43"/>
      <c r="AJ45" s="43"/>
      <c r="AK45" s="43">
        <v>0</v>
      </c>
      <c r="AL45" s="43">
        <v>0.89400000000000002</v>
      </c>
      <c r="AM45" s="43">
        <v>13.2883</v>
      </c>
      <c r="AN45" s="43">
        <v>1</v>
      </c>
    </row>
    <row r="46" spans="1:40" x14ac:dyDescent="0.25">
      <c r="A46" s="69">
        <v>22</v>
      </c>
      <c r="B46" s="42" t="s">
        <v>568</v>
      </c>
      <c r="C46" s="42"/>
      <c r="D46" s="42"/>
      <c r="E46" s="42"/>
      <c r="F46" s="43">
        <v>37092.33</v>
      </c>
      <c r="G46" s="43"/>
      <c r="H46" s="43"/>
      <c r="I46" s="43">
        <v>-3.0649999999999999</v>
      </c>
      <c r="J46" s="43">
        <v>-3.9430999999999998</v>
      </c>
      <c r="K46" s="43">
        <v>-2.7915000000000001</v>
      </c>
      <c r="L46" s="43">
        <v>-1.0528999999999999</v>
      </c>
      <c r="M46" s="43">
        <v>2.4771000000000001</v>
      </c>
      <c r="N46" s="43">
        <v>13.5862</v>
      </c>
      <c r="O46" s="43">
        <v>36.677300000000002</v>
      </c>
      <c r="P46" s="43">
        <v>24.651299999999999</v>
      </c>
      <c r="Q46" s="43">
        <v>15.3773</v>
      </c>
      <c r="R46" s="43">
        <v>25.243099999999998</v>
      </c>
      <c r="S46" s="43">
        <v>20.781400000000001</v>
      </c>
      <c r="T46" s="43">
        <v>15.1745</v>
      </c>
      <c r="U46" s="43">
        <v>13.816700000000001</v>
      </c>
      <c r="V46" s="43"/>
      <c r="W46" s="43"/>
      <c r="X46" s="43"/>
      <c r="Y46" s="43"/>
      <c r="Z46" s="43"/>
      <c r="AA46" s="43"/>
      <c r="AB46" s="43"/>
      <c r="AC46" s="43"/>
      <c r="AD46" s="43"/>
      <c r="AE46" s="43"/>
      <c r="AF46" s="43"/>
      <c r="AG46" s="43"/>
      <c r="AH46" s="43"/>
      <c r="AI46" s="43"/>
      <c r="AJ46" s="43"/>
      <c r="AK46" s="43">
        <v>0</v>
      </c>
      <c r="AL46" s="43">
        <v>0.89639999999999997</v>
      </c>
      <c r="AM46" s="43">
        <v>15.788</v>
      </c>
      <c r="AN46" s="43">
        <v>1</v>
      </c>
    </row>
    <row r="47" spans="1:40" x14ac:dyDescent="0.25">
      <c r="A47" s="69">
        <v>16</v>
      </c>
      <c r="B47" s="42" t="s">
        <v>277</v>
      </c>
      <c r="C47" s="42"/>
      <c r="D47" s="42"/>
      <c r="E47" s="42"/>
      <c r="F47" s="43">
        <v>81688.45</v>
      </c>
      <c r="G47" s="43"/>
      <c r="H47" s="43"/>
      <c r="I47" s="43">
        <v>-3.0592000000000001</v>
      </c>
      <c r="J47" s="43">
        <v>-4.5381999999999998</v>
      </c>
      <c r="K47" s="43">
        <v>-3.3778999999999999</v>
      </c>
      <c r="L47" s="43">
        <v>-0.80649999999999999</v>
      </c>
      <c r="M47" s="43">
        <v>2.0472000000000001</v>
      </c>
      <c r="N47" s="43">
        <v>10.051299999999999</v>
      </c>
      <c r="O47" s="43">
        <v>25.239000000000001</v>
      </c>
      <c r="P47" s="43">
        <v>18.5823</v>
      </c>
      <c r="Q47" s="43">
        <v>11.257199999999999</v>
      </c>
      <c r="R47" s="43">
        <v>20.4756</v>
      </c>
      <c r="S47" s="43">
        <v>16.721699999999998</v>
      </c>
      <c r="T47" s="43">
        <v>14.4823</v>
      </c>
      <c r="U47" s="43">
        <v>11.8665</v>
      </c>
      <c r="V47" s="43"/>
      <c r="W47" s="43"/>
      <c r="X47" s="43"/>
      <c r="Y47" s="43"/>
      <c r="Z47" s="43"/>
      <c r="AA47" s="43"/>
      <c r="AB47" s="43"/>
      <c r="AC47" s="43"/>
      <c r="AD47" s="43"/>
      <c r="AE47" s="43"/>
      <c r="AF47" s="43"/>
      <c r="AG47" s="43"/>
      <c r="AH47" s="43"/>
      <c r="AI47" s="43"/>
      <c r="AJ47" s="43"/>
      <c r="AK47" s="43">
        <v>0</v>
      </c>
      <c r="AL47" s="43">
        <v>0.87860000000000005</v>
      </c>
      <c r="AM47" s="43">
        <v>10.9872</v>
      </c>
      <c r="AN47" s="43">
        <v>1</v>
      </c>
    </row>
    <row r="48" spans="1:40" x14ac:dyDescent="0.25">
      <c r="A48" s="69">
        <v>174</v>
      </c>
      <c r="B48" s="42" t="s">
        <v>278</v>
      </c>
      <c r="C48" s="42"/>
      <c r="D48" s="42"/>
      <c r="E48" s="42"/>
      <c r="F48" s="43">
        <v>126448.828114413</v>
      </c>
      <c r="G48" s="43"/>
      <c r="H48" s="43"/>
      <c r="I48" s="43">
        <v>-3.0592000000000001</v>
      </c>
      <c r="J48" s="43">
        <v>-4.5381999999999998</v>
      </c>
      <c r="K48" s="43">
        <v>-3.3778999999999999</v>
      </c>
      <c r="L48" s="43">
        <v>-0.80649999999999999</v>
      </c>
      <c r="M48" s="43">
        <v>2.3365999999999998</v>
      </c>
      <c r="N48" s="43">
        <v>11.039199999999999</v>
      </c>
      <c r="O48" s="43">
        <v>26.802700000000002</v>
      </c>
      <c r="P48" s="43">
        <v>20.109000000000002</v>
      </c>
      <c r="Q48" s="43">
        <v>12.683</v>
      </c>
      <c r="R48" s="43">
        <v>21.949400000000001</v>
      </c>
      <c r="S48" s="43">
        <v>18.127800000000001</v>
      </c>
      <c r="T48" s="43">
        <v>15.859500000000001</v>
      </c>
      <c r="U48" s="43">
        <v>13.2776</v>
      </c>
      <c r="V48" s="43"/>
      <c r="W48" s="43"/>
      <c r="X48" s="43"/>
      <c r="Y48" s="43"/>
      <c r="Z48" s="43"/>
      <c r="AA48" s="43"/>
      <c r="AB48" s="43"/>
      <c r="AC48" s="43"/>
      <c r="AD48" s="43"/>
      <c r="AE48" s="43"/>
      <c r="AF48" s="43"/>
      <c r="AG48" s="43"/>
      <c r="AH48" s="43"/>
      <c r="AI48" s="43"/>
      <c r="AJ48" s="43"/>
      <c r="AK48" s="43">
        <v>0</v>
      </c>
      <c r="AL48" s="43">
        <v>1.0006999999999999</v>
      </c>
      <c r="AM48" s="43">
        <v>11.065099999999999</v>
      </c>
      <c r="AN48" s="43">
        <v>1</v>
      </c>
    </row>
    <row r="49" spans="1:40" x14ac:dyDescent="0.25">
      <c r="A49" s="69">
        <v>463</v>
      </c>
      <c r="B49" s="42" t="s">
        <v>1903</v>
      </c>
      <c r="C49" s="42"/>
      <c r="D49" s="42"/>
      <c r="E49" s="42"/>
      <c r="F49" s="43">
        <v>85871.24</v>
      </c>
      <c r="G49" s="43"/>
      <c r="H49" s="43"/>
      <c r="I49" s="43">
        <v>-3.4969999999999999</v>
      </c>
      <c r="J49" s="43">
        <v>-3.9396</v>
      </c>
      <c r="K49" s="43">
        <v>-2.7332999999999998</v>
      </c>
      <c r="L49" s="43">
        <v>-1.1334</v>
      </c>
      <c r="M49" s="43">
        <v>2.9861</v>
      </c>
      <c r="N49" s="43">
        <v>18.213000000000001</v>
      </c>
      <c r="O49" s="43">
        <v>52.494199999999999</v>
      </c>
      <c r="P49" s="43">
        <v>31.4726</v>
      </c>
      <c r="Q49" s="43">
        <v>20.718399999999999</v>
      </c>
      <c r="R49" s="43">
        <v>29.757200000000001</v>
      </c>
      <c r="S49" s="43">
        <v>23.3551</v>
      </c>
      <c r="T49" s="43">
        <v>14.316800000000001</v>
      </c>
      <c r="U49" s="43">
        <v>14.2736</v>
      </c>
      <c r="V49" s="43"/>
      <c r="W49" s="43"/>
      <c r="X49" s="43"/>
      <c r="Y49" s="43"/>
      <c r="Z49" s="43"/>
      <c r="AA49" s="43"/>
      <c r="AB49" s="43"/>
      <c r="AC49" s="43"/>
      <c r="AD49" s="43"/>
      <c r="AE49" s="43"/>
      <c r="AF49" s="43"/>
      <c r="AG49" s="43"/>
      <c r="AH49" s="43"/>
      <c r="AI49" s="43"/>
      <c r="AJ49" s="43"/>
      <c r="AK49" s="43">
        <v>0</v>
      </c>
      <c r="AL49" s="43">
        <v>0.87329999999999997</v>
      </c>
      <c r="AM49" s="43">
        <v>21.166899999999998</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35.7109375" style="69" customWidth="1"/>
    <col min="9" max="43" width="9.5703125" style="69" customWidth="1"/>
    <col min="44" max="16384" width="8.7109375" style="69"/>
  </cols>
  <sheetData>
    <row r="5" spans="1:43"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180" t="s">
        <v>22</v>
      </c>
      <c r="AP5" s="180"/>
      <c r="AQ5" s="180"/>
    </row>
    <row r="6" spans="1:43"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9">
        <v>41375</v>
      </c>
      <c r="B8" s="59" t="s">
        <v>1927</v>
      </c>
      <c r="C8" s="38">
        <v>43507</v>
      </c>
      <c r="D8" s="39">
        <v>1128.7411</v>
      </c>
      <c r="E8" s="48">
        <v>2.11</v>
      </c>
      <c r="F8" s="39">
        <v>20.18</v>
      </c>
      <c r="G8" s="59" t="s">
        <v>1928</v>
      </c>
      <c r="H8" s="59" t="s">
        <v>404</v>
      </c>
      <c r="I8" s="49">
        <v>-3.1669999999999998</v>
      </c>
      <c r="J8" s="49">
        <v>-3.6294</v>
      </c>
      <c r="K8" s="49">
        <v>-1.9913000000000001</v>
      </c>
      <c r="L8" s="49">
        <v>-1.0299</v>
      </c>
      <c r="M8" s="49">
        <v>2.9592000000000001</v>
      </c>
      <c r="N8" s="49">
        <v>14.854900000000001</v>
      </c>
      <c r="O8" s="49">
        <v>30.0258</v>
      </c>
      <c r="P8" s="49">
        <v>22.319500000000001</v>
      </c>
      <c r="Q8" s="49">
        <v>12.681699999999999</v>
      </c>
      <c r="R8" s="49">
        <v>17.439699999999998</v>
      </c>
      <c r="S8" s="49">
        <v>15.219799999999999</v>
      </c>
      <c r="T8" s="49"/>
      <c r="U8" s="49"/>
      <c r="V8" s="49">
        <v>13.233499999999999</v>
      </c>
      <c r="W8" s="47">
        <v>44</v>
      </c>
      <c r="X8" s="47">
        <v>41</v>
      </c>
      <c r="Y8" s="47">
        <v>28</v>
      </c>
      <c r="Z8" s="47">
        <v>39</v>
      </c>
      <c r="AA8" s="47">
        <v>20</v>
      </c>
      <c r="AB8" s="47">
        <v>8</v>
      </c>
      <c r="AC8" s="47">
        <v>19</v>
      </c>
      <c r="AD8" s="47">
        <v>18</v>
      </c>
      <c r="AE8" s="47">
        <v>21</v>
      </c>
      <c r="AF8" s="47">
        <v>20</v>
      </c>
      <c r="AG8" s="47">
        <v>16</v>
      </c>
      <c r="AH8" s="47"/>
      <c r="AI8" s="47"/>
      <c r="AJ8" s="47">
        <v>21</v>
      </c>
      <c r="AK8" s="39">
        <v>0.66310000000000002</v>
      </c>
      <c r="AL8" s="39">
        <v>13.7692</v>
      </c>
      <c r="AM8" s="39">
        <v>0.78459999999999996</v>
      </c>
      <c r="AN8" s="39">
        <v>-3.9245000000000001</v>
      </c>
      <c r="AO8" s="39">
        <v>98.312799999999996</v>
      </c>
      <c r="AP8" s="39"/>
      <c r="AQ8" s="39">
        <v>1.6872</v>
      </c>
    </row>
    <row r="9" spans="1:43" x14ac:dyDescent="0.25">
      <c r="A9" s="69">
        <v>34008</v>
      </c>
      <c r="B9" s="59" t="s">
        <v>1929</v>
      </c>
      <c r="C9" s="38">
        <v>42346</v>
      </c>
      <c r="D9" s="39">
        <v>913.37279999999998</v>
      </c>
      <c r="E9" s="48">
        <v>2.29</v>
      </c>
      <c r="F9" s="39">
        <v>25.759399999999999</v>
      </c>
      <c r="G9" s="59" t="s">
        <v>633</v>
      </c>
      <c r="H9" s="59" t="s">
        <v>1172</v>
      </c>
      <c r="I9" s="49">
        <v>-2.5358000000000001</v>
      </c>
      <c r="J9" s="49">
        <v>-3.1339000000000001</v>
      </c>
      <c r="K9" s="49">
        <v>-2.5406</v>
      </c>
      <c r="L9" s="49">
        <v>0.14349999999999999</v>
      </c>
      <c r="M9" s="49">
        <v>4.4108000000000001</v>
      </c>
      <c r="N9" s="49">
        <v>14.6151</v>
      </c>
      <c r="O9" s="49">
        <v>23.817699999999999</v>
      </c>
      <c r="P9" s="49">
        <v>14.571999999999999</v>
      </c>
      <c r="Q9" s="49">
        <v>7.8840000000000003</v>
      </c>
      <c r="R9" s="49">
        <v>16.121600000000001</v>
      </c>
      <c r="S9" s="49">
        <v>13.5722</v>
      </c>
      <c r="T9" s="49">
        <v>11.4239</v>
      </c>
      <c r="U9" s="49"/>
      <c r="V9" s="49">
        <v>11.3109</v>
      </c>
      <c r="W9" s="47">
        <v>34</v>
      </c>
      <c r="X9" s="47">
        <v>33</v>
      </c>
      <c r="Y9" s="47">
        <v>35</v>
      </c>
      <c r="Z9" s="47">
        <v>24</v>
      </c>
      <c r="AA9" s="47">
        <v>9</v>
      </c>
      <c r="AB9" s="47">
        <v>9</v>
      </c>
      <c r="AC9" s="47">
        <v>30</v>
      </c>
      <c r="AD9" s="47">
        <v>30</v>
      </c>
      <c r="AE9" s="47">
        <v>34</v>
      </c>
      <c r="AF9" s="47">
        <v>24</v>
      </c>
      <c r="AG9" s="47">
        <v>20</v>
      </c>
      <c r="AH9" s="47">
        <v>14</v>
      </c>
      <c r="AI9" s="47"/>
      <c r="AJ9" s="47">
        <v>28</v>
      </c>
      <c r="AK9" s="39">
        <v>0.50700000000000001</v>
      </c>
      <c r="AL9" s="39">
        <v>12.599500000000001</v>
      </c>
      <c r="AM9" s="39">
        <v>0.97350000000000003</v>
      </c>
      <c r="AN9" s="39">
        <v>-6.2065999999999999</v>
      </c>
      <c r="AO9" s="39">
        <v>72.745500000000007</v>
      </c>
      <c r="AP9" s="39">
        <v>25.266100000000002</v>
      </c>
      <c r="AQ9" s="39">
        <v>1.9883999999999999</v>
      </c>
    </row>
    <row r="10" spans="1:43" x14ac:dyDescent="0.25">
      <c r="A10" s="69">
        <v>34004</v>
      </c>
      <c r="B10" s="59" t="s">
        <v>1930</v>
      </c>
      <c r="C10" s="38">
        <v>42346</v>
      </c>
      <c r="D10" s="39">
        <v>913.37279999999998</v>
      </c>
      <c r="E10" s="48">
        <v>2.29</v>
      </c>
      <c r="F10" s="39">
        <v>25.7562</v>
      </c>
      <c r="G10" s="59" t="s">
        <v>633</v>
      </c>
      <c r="H10" s="59" t="s">
        <v>1931</v>
      </c>
      <c r="I10" s="49">
        <v>-2.5356999999999998</v>
      </c>
      <c r="J10" s="49">
        <v>-3.1339000000000001</v>
      </c>
      <c r="K10" s="49">
        <v>-2.5409000000000002</v>
      </c>
      <c r="L10" s="49">
        <v>0.14349999999999999</v>
      </c>
      <c r="M10" s="49">
        <v>4.4104999999999999</v>
      </c>
      <c r="N10" s="49">
        <v>14.6151</v>
      </c>
      <c r="O10" s="49">
        <v>23.8172</v>
      </c>
      <c r="P10" s="49">
        <v>14.571899999999999</v>
      </c>
      <c r="Q10" s="49">
        <v>7.8838999999999997</v>
      </c>
      <c r="R10" s="49">
        <v>16.121700000000001</v>
      </c>
      <c r="S10" s="49">
        <v>13.571999999999999</v>
      </c>
      <c r="T10" s="49">
        <v>11.4238</v>
      </c>
      <c r="U10" s="49"/>
      <c r="V10" s="49">
        <v>11.3094</v>
      </c>
      <c r="W10" s="47">
        <v>33</v>
      </c>
      <c r="X10" s="47">
        <v>33</v>
      </c>
      <c r="Y10" s="47">
        <v>36</v>
      </c>
      <c r="Z10" s="47">
        <v>24</v>
      </c>
      <c r="AA10" s="47">
        <v>10</v>
      </c>
      <c r="AB10" s="47">
        <v>9</v>
      </c>
      <c r="AC10" s="47">
        <v>31</v>
      </c>
      <c r="AD10" s="47">
        <v>31</v>
      </c>
      <c r="AE10" s="47">
        <v>35</v>
      </c>
      <c r="AF10" s="47">
        <v>23</v>
      </c>
      <c r="AG10" s="47">
        <v>21</v>
      </c>
      <c r="AH10" s="47">
        <v>15</v>
      </c>
      <c r="AI10" s="47"/>
      <c r="AJ10" s="47">
        <v>29</v>
      </c>
      <c r="AK10" s="39">
        <v>0.50700000000000001</v>
      </c>
      <c r="AL10" s="39">
        <v>12.599500000000001</v>
      </c>
      <c r="AM10" s="39">
        <v>0.97350000000000003</v>
      </c>
      <c r="AN10" s="39">
        <v>-6.2065999999999999</v>
      </c>
      <c r="AO10" s="39">
        <v>72.745500000000007</v>
      </c>
      <c r="AP10" s="39">
        <v>25.266100000000002</v>
      </c>
      <c r="AQ10" s="39">
        <v>1.9883999999999999</v>
      </c>
    </row>
    <row r="11" spans="1:43" x14ac:dyDescent="0.25">
      <c r="A11" s="69">
        <v>1489</v>
      </c>
      <c r="B11" s="59" t="s">
        <v>1932</v>
      </c>
      <c r="C11" s="38">
        <v>37134</v>
      </c>
      <c r="D11" s="39">
        <v>1364.354</v>
      </c>
      <c r="E11" s="48">
        <v>2.19</v>
      </c>
      <c r="F11" s="39">
        <v>318.72000000000003</v>
      </c>
      <c r="G11" s="59" t="s">
        <v>1933</v>
      </c>
      <c r="H11" s="59" t="s">
        <v>404</v>
      </c>
      <c r="I11" s="49">
        <v>-2.6511999999999998</v>
      </c>
      <c r="J11" s="49">
        <v>-3.1894</v>
      </c>
      <c r="K11" s="49">
        <v>-1.7479</v>
      </c>
      <c r="L11" s="49">
        <v>-0.33460000000000001</v>
      </c>
      <c r="M11" s="49">
        <v>2.1833</v>
      </c>
      <c r="N11" s="49">
        <v>12.6976</v>
      </c>
      <c r="O11" s="49">
        <v>39.581299999999999</v>
      </c>
      <c r="P11" s="49">
        <v>26.7271</v>
      </c>
      <c r="Q11" s="49">
        <v>18.1066</v>
      </c>
      <c r="R11" s="49">
        <v>23.2334</v>
      </c>
      <c r="S11" s="49">
        <v>18.9559</v>
      </c>
      <c r="T11" s="49">
        <v>14.141500000000001</v>
      </c>
      <c r="U11" s="49">
        <v>12.5932</v>
      </c>
      <c r="V11" s="49">
        <v>16.159700000000001</v>
      </c>
      <c r="W11" s="47">
        <v>39</v>
      </c>
      <c r="X11" s="47">
        <v>37</v>
      </c>
      <c r="Y11" s="47">
        <v>26</v>
      </c>
      <c r="Z11" s="47">
        <v>34</v>
      </c>
      <c r="AA11" s="47">
        <v>35</v>
      </c>
      <c r="AB11" s="47">
        <v>21</v>
      </c>
      <c r="AC11" s="47">
        <v>8</v>
      </c>
      <c r="AD11" s="47">
        <v>8</v>
      </c>
      <c r="AE11" s="47">
        <v>8</v>
      </c>
      <c r="AF11" s="47">
        <v>9</v>
      </c>
      <c r="AG11" s="47">
        <v>7</v>
      </c>
      <c r="AH11" s="47">
        <v>5</v>
      </c>
      <c r="AI11" s="47">
        <v>6</v>
      </c>
      <c r="AJ11" s="47">
        <v>14</v>
      </c>
      <c r="AK11" s="39">
        <v>1.0497000000000001</v>
      </c>
      <c r="AL11" s="39">
        <v>14.852399999999999</v>
      </c>
      <c r="AM11" s="39">
        <v>1.0576000000000001</v>
      </c>
      <c r="AN11" s="39">
        <v>1.9314</v>
      </c>
      <c r="AO11" s="39">
        <v>83.775300000000001</v>
      </c>
      <c r="AP11" s="39">
        <v>14.0274</v>
      </c>
      <c r="AQ11" s="39">
        <v>2.1972999999999998</v>
      </c>
    </row>
    <row r="12" spans="1:43" x14ac:dyDescent="0.25">
      <c r="A12" s="69">
        <v>2088</v>
      </c>
      <c r="B12" s="59" t="s">
        <v>1934</v>
      </c>
      <c r="C12" s="38">
        <v>37180</v>
      </c>
      <c r="D12" s="39">
        <v>17.384</v>
      </c>
      <c r="E12" s="48">
        <v>2.46</v>
      </c>
      <c r="F12" s="39">
        <v>34.0762</v>
      </c>
      <c r="G12" s="59" t="s">
        <v>1935</v>
      </c>
      <c r="H12" s="59" t="s">
        <v>404</v>
      </c>
      <c r="I12" s="49">
        <v>-3.0819000000000001</v>
      </c>
      <c r="J12" s="49">
        <v>-3.8148</v>
      </c>
      <c r="K12" s="49">
        <v>-3.5091999999999999</v>
      </c>
      <c r="L12" s="49">
        <v>-1.5096000000000001</v>
      </c>
      <c r="M12" s="49">
        <v>1.8605</v>
      </c>
      <c r="N12" s="49">
        <v>13.953099999999999</v>
      </c>
      <c r="O12" s="49">
        <v>28.341999999999999</v>
      </c>
      <c r="P12" s="49">
        <v>20.5839</v>
      </c>
      <c r="Q12" s="49">
        <v>12.0924</v>
      </c>
      <c r="R12" s="49">
        <v>17.738299999999999</v>
      </c>
      <c r="S12" s="49">
        <v>14.472799999999999</v>
      </c>
      <c r="T12" s="49">
        <v>10.457000000000001</v>
      </c>
      <c r="U12" s="49">
        <v>9.7231000000000005</v>
      </c>
      <c r="V12" s="49">
        <v>5.4790999999999999</v>
      </c>
      <c r="W12" s="47">
        <v>43</v>
      </c>
      <c r="X12" s="47">
        <v>44</v>
      </c>
      <c r="Y12" s="47">
        <v>44</v>
      </c>
      <c r="Z12" s="47">
        <v>43</v>
      </c>
      <c r="AA12" s="47">
        <v>39</v>
      </c>
      <c r="AB12" s="47">
        <v>15</v>
      </c>
      <c r="AC12" s="47">
        <v>21</v>
      </c>
      <c r="AD12" s="47">
        <v>22</v>
      </c>
      <c r="AE12" s="47">
        <v>24</v>
      </c>
      <c r="AF12" s="47">
        <v>18</v>
      </c>
      <c r="AG12" s="47">
        <v>17</v>
      </c>
      <c r="AH12" s="47">
        <v>17</v>
      </c>
      <c r="AI12" s="47">
        <v>12</v>
      </c>
      <c r="AJ12" s="47">
        <v>43</v>
      </c>
      <c r="AK12" s="39">
        <v>0.77859999999999996</v>
      </c>
      <c r="AL12" s="39">
        <v>11.7155</v>
      </c>
      <c r="AM12" s="39">
        <v>1.1642000000000001</v>
      </c>
      <c r="AN12" s="39">
        <v>-3.0185</v>
      </c>
      <c r="AO12" s="39">
        <v>88.934700000000007</v>
      </c>
      <c r="AP12" s="39">
        <v>8.9577000000000009</v>
      </c>
      <c r="AQ12" s="39">
        <v>2.1076999999999999</v>
      </c>
    </row>
    <row r="13" spans="1:43" x14ac:dyDescent="0.25">
      <c r="A13" s="69">
        <v>34199</v>
      </c>
      <c r="B13" s="59" t="s">
        <v>1936</v>
      </c>
      <c r="C13" s="38">
        <v>44103</v>
      </c>
      <c r="D13" s="39">
        <v>2693.3829999999998</v>
      </c>
      <c r="E13" s="48">
        <v>1.89</v>
      </c>
      <c r="F13" s="39">
        <v>41.665900000000001</v>
      </c>
      <c r="G13" s="59" t="s">
        <v>689</v>
      </c>
      <c r="H13" s="59" t="s">
        <v>1931</v>
      </c>
      <c r="I13" s="49">
        <v>-1.4887999999999999</v>
      </c>
      <c r="J13" s="49">
        <v>-1.7490000000000001</v>
      </c>
      <c r="K13" s="49">
        <v>-2.0146999999999999</v>
      </c>
      <c r="L13" s="49">
        <v>1.0541</v>
      </c>
      <c r="M13" s="49">
        <v>5.1406999999999998</v>
      </c>
      <c r="N13" s="49">
        <v>27.5794</v>
      </c>
      <c r="O13" s="49">
        <v>43.692399999999999</v>
      </c>
      <c r="P13" s="49">
        <v>32.459600000000002</v>
      </c>
      <c r="Q13" s="49">
        <v>23.967199999999998</v>
      </c>
      <c r="R13" s="49">
        <v>42.6629</v>
      </c>
      <c r="S13" s="49"/>
      <c r="T13" s="49"/>
      <c r="U13" s="49"/>
      <c r="V13" s="49">
        <v>42.6629</v>
      </c>
      <c r="W13" s="47">
        <v>18</v>
      </c>
      <c r="X13" s="47">
        <v>16</v>
      </c>
      <c r="Y13" s="47">
        <v>30</v>
      </c>
      <c r="Z13" s="47">
        <v>6</v>
      </c>
      <c r="AA13" s="47">
        <v>3</v>
      </c>
      <c r="AB13" s="47">
        <v>1</v>
      </c>
      <c r="AC13" s="47">
        <v>3</v>
      </c>
      <c r="AD13" s="47">
        <v>2</v>
      </c>
      <c r="AE13" s="47">
        <v>2</v>
      </c>
      <c r="AF13" s="47">
        <v>1</v>
      </c>
      <c r="AG13" s="47"/>
      <c r="AH13" s="47"/>
      <c r="AI13" s="47"/>
      <c r="AJ13" s="47">
        <v>1</v>
      </c>
      <c r="AK13" s="39">
        <v>1.0733999999999999</v>
      </c>
      <c r="AL13" s="39">
        <v>28.807099999999998</v>
      </c>
      <c r="AM13" s="39">
        <v>2.0335000000000001</v>
      </c>
      <c r="AN13" s="39">
        <v>9.6472999999999995</v>
      </c>
      <c r="AO13" s="39">
        <v>74.337400000000002</v>
      </c>
      <c r="AP13" s="39"/>
      <c r="AQ13" s="39">
        <v>25.662600000000001</v>
      </c>
    </row>
    <row r="14" spans="1:43" x14ac:dyDescent="0.25">
      <c r="A14" s="69">
        <v>2748</v>
      </c>
      <c r="B14" s="59" t="s">
        <v>1937</v>
      </c>
      <c r="C14" s="38">
        <v>37284</v>
      </c>
      <c r="D14" s="39">
        <v>121.2103</v>
      </c>
      <c r="E14" s="48">
        <v>1.21</v>
      </c>
      <c r="F14" s="39">
        <v>106.1208</v>
      </c>
      <c r="G14" s="59" t="s">
        <v>1938</v>
      </c>
      <c r="H14" s="59" t="s">
        <v>1931</v>
      </c>
      <c r="I14" s="49">
        <v>-0.57399999999999995</v>
      </c>
      <c r="J14" s="49">
        <v>-0.2001</v>
      </c>
      <c r="K14" s="49">
        <v>-8.7499999999999994E-2</v>
      </c>
      <c r="L14" s="49">
        <v>0.7571</v>
      </c>
      <c r="M14" s="49">
        <v>6.1403999999999996</v>
      </c>
      <c r="N14" s="49">
        <v>12.4092</v>
      </c>
      <c r="O14" s="49">
        <v>20.861000000000001</v>
      </c>
      <c r="P14" s="49">
        <v>16.792899999999999</v>
      </c>
      <c r="Q14" s="49">
        <v>12.644500000000001</v>
      </c>
      <c r="R14" s="49">
        <v>15.866099999999999</v>
      </c>
      <c r="S14" s="49">
        <v>14.0001</v>
      </c>
      <c r="T14" s="49">
        <v>10.9024</v>
      </c>
      <c r="U14" s="49">
        <v>12.128</v>
      </c>
      <c r="V14" s="49">
        <v>10.9666</v>
      </c>
      <c r="W14" s="47">
        <v>4</v>
      </c>
      <c r="X14" s="47">
        <v>3</v>
      </c>
      <c r="Y14" s="47">
        <v>4</v>
      </c>
      <c r="Z14" s="47">
        <v>9</v>
      </c>
      <c r="AA14" s="47">
        <v>2</v>
      </c>
      <c r="AB14" s="47">
        <v>23</v>
      </c>
      <c r="AC14" s="47">
        <v>32</v>
      </c>
      <c r="AD14" s="47">
        <v>27</v>
      </c>
      <c r="AE14" s="47">
        <v>22</v>
      </c>
      <c r="AF14" s="47">
        <v>25</v>
      </c>
      <c r="AG14" s="47">
        <v>18</v>
      </c>
      <c r="AH14" s="47">
        <v>16</v>
      </c>
      <c r="AI14" s="47">
        <v>7</v>
      </c>
      <c r="AJ14" s="47">
        <v>30</v>
      </c>
      <c r="AK14" s="39">
        <v>1.2829999999999999</v>
      </c>
      <c r="AL14" s="39">
        <v>7.0176999999999996</v>
      </c>
      <c r="AM14" s="39">
        <v>0.55779999999999996</v>
      </c>
      <c r="AN14" s="39">
        <v>2.3027000000000002</v>
      </c>
      <c r="AO14" s="39">
        <v>21.512799999999999</v>
      </c>
      <c r="AP14" s="39">
        <v>71.524500000000003</v>
      </c>
      <c r="AQ14" s="39">
        <v>6.9626999999999999</v>
      </c>
    </row>
    <row r="15" spans="1:43" x14ac:dyDescent="0.25">
      <c r="A15" s="69">
        <v>3304</v>
      </c>
      <c r="B15" s="59" t="s">
        <v>1939</v>
      </c>
      <c r="C15" s="38">
        <v>34986</v>
      </c>
      <c r="D15" s="39">
        <v>387.10640000000001</v>
      </c>
      <c r="E15" s="48">
        <v>2.6</v>
      </c>
      <c r="F15" s="39">
        <v>63.505400000000002</v>
      </c>
      <c r="G15" s="59" t="s">
        <v>1103</v>
      </c>
      <c r="H15" s="59" t="s">
        <v>1940</v>
      </c>
      <c r="I15" s="49">
        <v>-2.5583</v>
      </c>
      <c r="J15" s="49">
        <v>-3.2909000000000002</v>
      </c>
      <c r="K15" s="49">
        <v>-2.7536999999999998</v>
      </c>
      <c r="L15" s="49">
        <v>-1.8946000000000001</v>
      </c>
      <c r="M15" s="49">
        <v>2.7679999999999998</v>
      </c>
      <c r="N15" s="49">
        <v>15.014099999999999</v>
      </c>
      <c r="O15" s="49">
        <v>31.178899999999999</v>
      </c>
      <c r="P15" s="49">
        <v>24.516999999999999</v>
      </c>
      <c r="Q15" s="49">
        <v>15.049099999999999</v>
      </c>
      <c r="R15" s="49">
        <v>24.659800000000001</v>
      </c>
      <c r="S15" s="49">
        <v>20.8293</v>
      </c>
      <c r="T15" s="49">
        <v>13.603300000000001</v>
      </c>
      <c r="U15" s="49">
        <v>13.021599999999999</v>
      </c>
      <c r="V15" s="49">
        <v>13.3771</v>
      </c>
      <c r="W15" s="47">
        <v>36</v>
      </c>
      <c r="X15" s="47">
        <v>38</v>
      </c>
      <c r="Y15" s="47">
        <v>39</v>
      </c>
      <c r="Z15" s="47">
        <v>44</v>
      </c>
      <c r="AA15" s="47">
        <v>26</v>
      </c>
      <c r="AB15" s="47">
        <v>7</v>
      </c>
      <c r="AC15" s="47">
        <v>18</v>
      </c>
      <c r="AD15" s="47">
        <v>13</v>
      </c>
      <c r="AE15" s="47">
        <v>14</v>
      </c>
      <c r="AF15" s="47">
        <v>8</v>
      </c>
      <c r="AG15" s="47">
        <v>5</v>
      </c>
      <c r="AH15" s="47">
        <v>6</v>
      </c>
      <c r="AI15" s="47">
        <v>5</v>
      </c>
      <c r="AJ15" s="47">
        <v>20</v>
      </c>
      <c r="AK15" s="39">
        <v>1.0152000000000001</v>
      </c>
      <c r="AL15" s="39">
        <v>14.670400000000001</v>
      </c>
      <c r="AM15" s="39">
        <v>0.89259999999999995</v>
      </c>
      <c r="AN15" s="39">
        <v>4.3900000000000002E-2</v>
      </c>
      <c r="AO15" s="39">
        <v>94.389399999999995</v>
      </c>
      <c r="AP15" s="39"/>
      <c r="AQ15" s="39">
        <v>5.6105999999999998</v>
      </c>
    </row>
    <row r="16" spans="1:43" x14ac:dyDescent="0.25">
      <c r="A16" s="69">
        <v>32078</v>
      </c>
      <c r="B16" s="59" t="s">
        <v>1941</v>
      </c>
      <c r="C16" s="38">
        <v>43535</v>
      </c>
      <c r="D16" s="39">
        <v>409.58620000000002</v>
      </c>
      <c r="E16" s="48">
        <v>2.39</v>
      </c>
      <c r="F16" s="39">
        <v>19.898</v>
      </c>
      <c r="G16" s="59" t="s">
        <v>288</v>
      </c>
      <c r="H16" s="59" t="s">
        <v>404</v>
      </c>
      <c r="I16" s="49">
        <v>-2.4655999999999998</v>
      </c>
      <c r="J16" s="49">
        <v>-3.0312000000000001</v>
      </c>
      <c r="K16" s="49">
        <v>-2.5706000000000002</v>
      </c>
      <c r="L16" s="49">
        <v>0.87190000000000001</v>
      </c>
      <c r="M16" s="49">
        <v>5.0968999999999998</v>
      </c>
      <c r="N16" s="49">
        <v>17.718699999999998</v>
      </c>
      <c r="O16" s="49">
        <v>34.883400000000002</v>
      </c>
      <c r="P16" s="49">
        <v>23.355499999999999</v>
      </c>
      <c r="Q16" s="49">
        <v>13.3673</v>
      </c>
      <c r="R16" s="49">
        <v>18.139900000000001</v>
      </c>
      <c r="S16" s="49">
        <v>15.819699999999999</v>
      </c>
      <c r="T16" s="49"/>
      <c r="U16" s="49"/>
      <c r="V16" s="49">
        <v>13.141299999999999</v>
      </c>
      <c r="W16" s="47">
        <v>32</v>
      </c>
      <c r="X16" s="47">
        <v>30</v>
      </c>
      <c r="Y16" s="47">
        <v>38</v>
      </c>
      <c r="Z16" s="47">
        <v>7</v>
      </c>
      <c r="AA16" s="47">
        <v>4</v>
      </c>
      <c r="AB16" s="47">
        <v>3</v>
      </c>
      <c r="AC16" s="47">
        <v>14</v>
      </c>
      <c r="AD16" s="47">
        <v>14</v>
      </c>
      <c r="AE16" s="47">
        <v>19</v>
      </c>
      <c r="AF16" s="47">
        <v>17</v>
      </c>
      <c r="AG16" s="47">
        <v>14</v>
      </c>
      <c r="AH16" s="47"/>
      <c r="AI16" s="47"/>
      <c r="AJ16" s="47">
        <v>22</v>
      </c>
      <c r="AK16" s="39">
        <v>0.65700000000000003</v>
      </c>
      <c r="AL16" s="39">
        <v>13.499599999999999</v>
      </c>
      <c r="AM16" s="39">
        <v>0.7772</v>
      </c>
      <c r="AN16" s="39">
        <v>-4.0614999999999997</v>
      </c>
      <c r="AO16" s="39">
        <v>97.808400000000006</v>
      </c>
      <c r="AP16" s="39">
        <v>0.31509999999999999</v>
      </c>
      <c r="AQ16" s="39">
        <v>1.8765000000000001</v>
      </c>
    </row>
    <row r="17" spans="1:43" x14ac:dyDescent="0.25">
      <c r="A17" s="69">
        <v>42770</v>
      </c>
      <c r="B17" s="59" t="s">
        <v>1942</v>
      </c>
      <c r="C17" s="38">
        <v>43535</v>
      </c>
      <c r="D17" s="39">
        <v>115.4785</v>
      </c>
      <c r="E17" s="48">
        <v>2.38</v>
      </c>
      <c r="F17" s="39">
        <v>18.350999999999999</v>
      </c>
      <c r="G17" s="59" t="s">
        <v>288</v>
      </c>
      <c r="H17" s="59" t="s">
        <v>404</v>
      </c>
      <c r="I17" s="49">
        <v>-1.8190999999999999</v>
      </c>
      <c r="J17" s="49">
        <v>-2.4506000000000001</v>
      </c>
      <c r="K17" s="49">
        <v>-1.9921</v>
      </c>
      <c r="L17" s="49">
        <v>0.82969999999999999</v>
      </c>
      <c r="M17" s="49">
        <v>4.0895999999999999</v>
      </c>
      <c r="N17" s="49">
        <v>13.7553</v>
      </c>
      <c r="O17" s="49">
        <v>26.680900000000001</v>
      </c>
      <c r="P17" s="49">
        <v>19.205400000000001</v>
      </c>
      <c r="Q17" s="49">
        <v>11.180400000000001</v>
      </c>
      <c r="R17" s="49">
        <v>15.014200000000001</v>
      </c>
      <c r="S17" s="49">
        <v>13.5116</v>
      </c>
      <c r="T17" s="49"/>
      <c r="U17" s="49"/>
      <c r="V17" s="49">
        <v>11.5099</v>
      </c>
      <c r="W17" s="47">
        <v>22</v>
      </c>
      <c r="X17" s="47">
        <v>24</v>
      </c>
      <c r="Y17" s="47">
        <v>29</v>
      </c>
      <c r="Z17" s="47">
        <v>8</v>
      </c>
      <c r="AA17" s="47">
        <v>11</v>
      </c>
      <c r="AB17" s="47">
        <v>16</v>
      </c>
      <c r="AC17" s="47">
        <v>25</v>
      </c>
      <c r="AD17" s="47">
        <v>25</v>
      </c>
      <c r="AE17" s="47">
        <v>25</v>
      </c>
      <c r="AF17" s="47">
        <v>27</v>
      </c>
      <c r="AG17" s="47">
        <v>22</v>
      </c>
      <c r="AH17" s="47"/>
      <c r="AI17" s="47"/>
      <c r="AJ17" s="47">
        <v>27</v>
      </c>
      <c r="AK17" s="39">
        <v>0.62490000000000001</v>
      </c>
      <c r="AL17" s="39">
        <v>11.052</v>
      </c>
      <c r="AM17" s="39">
        <v>1.0608</v>
      </c>
      <c r="AN17" s="39">
        <v>-4.1559999999999997</v>
      </c>
      <c r="AO17" s="39">
        <v>73.441299999999998</v>
      </c>
      <c r="AP17" s="39">
        <v>16.482099999999999</v>
      </c>
      <c r="AQ17" s="39">
        <v>10.076599999999999</v>
      </c>
    </row>
    <row r="18" spans="1:43" x14ac:dyDescent="0.25">
      <c r="A18" s="69">
        <v>42778</v>
      </c>
      <c r="B18" s="59" t="s">
        <v>1943</v>
      </c>
      <c r="C18" s="38">
        <v>43535</v>
      </c>
      <c r="D18" s="39">
        <v>15.788</v>
      </c>
      <c r="E18" s="48">
        <v>2.0699999999999998</v>
      </c>
      <c r="F18" s="39">
        <v>12.6191</v>
      </c>
      <c r="G18" s="59" t="s">
        <v>288</v>
      </c>
      <c r="H18" s="59" t="s">
        <v>404</v>
      </c>
      <c r="I18" s="49">
        <v>-9.2600000000000002E-2</v>
      </c>
      <c r="J18" s="49">
        <v>4.99E-2</v>
      </c>
      <c r="K18" s="49">
        <v>0.18659999999999999</v>
      </c>
      <c r="L18" s="49">
        <v>0.60429999999999995</v>
      </c>
      <c r="M18" s="49">
        <v>1.9009</v>
      </c>
      <c r="N18" s="49">
        <v>3.3658000000000001</v>
      </c>
      <c r="O18" s="49">
        <v>6.5361000000000002</v>
      </c>
      <c r="P18" s="49">
        <v>5.8132000000000001</v>
      </c>
      <c r="Q18" s="49">
        <v>3.8121</v>
      </c>
      <c r="R18" s="49">
        <v>3.6907000000000001</v>
      </c>
      <c r="S18" s="49">
        <v>4.0483000000000002</v>
      </c>
      <c r="T18" s="49"/>
      <c r="U18" s="49"/>
      <c r="V18" s="49">
        <v>4.2628000000000004</v>
      </c>
      <c r="W18" s="47">
        <v>2</v>
      </c>
      <c r="X18" s="47">
        <v>1</v>
      </c>
      <c r="Y18" s="47">
        <v>2</v>
      </c>
      <c r="Z18" s="47">
        <v>11</v>
      </c>
      <c r="AA18" s="47">
        <v>38</v>
      </c>
      <c r="AB18" s="47">
        <v>44</v>
      </c>
      <c r="AC18" s="47">
        <v>44</v>
      </c>
      <c r="AD18" s="47">
        <v>42</v>
      </c>
      <c r="AE18" s="47">
        <v>41</v>
      </c>
      <c r="AF18" s="47">
        <v>37</v>
      </c>
      <c r="AG18" s="47">
        <v>30</v>
      </c>
      <c r="AH18" s="47"/>
      <c r="AI18" s="47"/>
      <c r="AJ18" s="47">
        <v>44</v>
      </c>
      <c r="AK18" s="39">
        <v>-0.34279999999999999</v>
      </c>
      <c r="AL18" s="39">
        <v>2.1103999999999998</v>
      </c>
      <c r="AM18" s="39">
        <v>1.1165</v>
      </c>
      <c r="AN18" s="39">
        <v>-2.3872999999999998</v>
      </c>
      <c r="AO18" s="39"/>
      <c r="AP18" s="39">
        <v>95.517499999999998</v>
      </c>
      <c r="AQ18" s="39">
        <v>4.4824999999999999</v>
      </c>
    </row>
    <row r="19" spans="1:43" x14ac:dyDescent="0.25">
      <c r="A19" s="69">
        <v>42774</v>
      </c>
      <c r="B19" s="59" t="s">
        <v>1944</v>
      </c>
      <c r="C19" s="38">
        <v>43535</v>
      </c>
      <c r="D19" s="39">
        <v>26.488099999999999</v>
      </c>
      <c r="E19" s="48">
        <v>1.91</v>
      </c>
      <c r="F19" s="39">
        <v>14.0215</v>
      </c>
      <c r="G19" s="59" t="s">
        <v>288</v>
      </c>
      <c r="H19" s="59" t="s">
        <v>404</v>
      </c>
      <c r="I19" s="49">
        <v>-0.75729999999999997</v>
      </c>
      <c r="J19" s="49">
        <v>-0.79169999999999996</v>
      </c>
      <c r="K19" s="49">
        <v>-0.56799999999999995</v>
      </c>
      <c r="L19" s="49">
        <v>0.69810000000000005</v>
      </c>
      <c r="M19" s="49">
        <v>2.8407</v>
      </c>
      <c r="N19" s="49">
        <v>6.7686999999999999</v>
      </c>
      <c r="O19" s="49">
        <v>12.809100000000001</v>
      </c>
      <c r="P19" s="49">
        <v>10.5801</v>
      </c>
      <c r="Q19" s="49">
        <v>6.8605</v>
      </c>
      <c r="R19" s="49">
        <v>5.9276</v>
      </c>
      <c r="S19" s="49">
        <v>6.1997</v>
      </c>
      <c r="T19" s="49"/>
      <c r="U19" s="49"/>
      <c r="V19" s="49">
        <v>6.2531999999999996</v>
      </c>
      <c r="W19" s="47">
        <v>6</v>
      </c>
      <c r="X19" s="47">
        <v>5</v>
      </c>
      <c r="Y19" s="47">
        <v>9</v>
      </c>
      <c r="Z19" s="47">
        <v>10</v>
      </c>
      <c r="AA19" s="47">
        <v>24</v>
      </c>
      <c r="AB19" s="47">
        <v>39</v>
      </c>
      <c r="AC19" s="47">
        <v>41</v>
      </c>
      <c r="AD19" s="47">
        <v>40</v>
      </c>
      <c r="AE19" s="47">
        <v>39</v>
      </c>
      <c r="AF19" s="47">
        <v>35</v>
      </c>
      <c r="AG19" s="47">
        <v>28</v>
      </c>
      <c r="AH19" s="47"/>
      <c r="AI19" s="47"/>
      <c r="AJ19" s="47">
        <v>42</v>
      </c>
      <c r="AK19" s="39">
        <v>0.2752</v>
      </c>
      <c r="AL19" s="39">
        <v>4.8254000000000001</v>
      </c>
      <c r="AM19" s="39">
        <v>0.86719999999999997</v>
      </c>
      <c r="AN19" s="39">
        <v>-2.9142999999999999</v>
      </c>
      <c r="AO19" s="39">
        <v>24.221800000000002</v>
      </c>
      <c r="AP19" s="39">
        <v>68.385400000000004</v>
      </c>
      <c r="AQ19" s="39">
        <v>7.3928000000000003</v>
      </c>
    </row>
    <row r="20" spans="1:43" x14ac:dyDescent="0.25">
      <c r="A20" s="69">
        <v>43841</v>
      </c>
      <c r="B20" s="59" t="s">
        <v>1945</v>
      </c>
      <c r="C20" s="38">
        <v>43819</v>
      </c>
      <c r="D20" s="39">
        <v>950.70039999999995</v>
      </c>
      <c r="E20" s="48">
        <v>2.2000000000000002</v>
      </c>
      <c r="F20" s="39">
        <v>18.66</v>
      </c>
      <c r="G20" s="59" t="s">
        <v>1946</v>
      </c>
      <c r="H20" s="59" t="s">
        <v>404</v>
      </c>
      <c r="I20" s="49">
        <v>-2.2524999999999999</v>
      </c>
      <c r="J20" s="49">
        <v>-3.0146000000000002</v>
      </c>
      <c r="K20" s="49">
        <v>-1.6859999999999999</v>
      </c>
      <c r="L20" s="49">
        <v>0.26869999999999999</v>
      </c>
      <c r="M20" s="49">
        <v>4.8315000000000001</v>
      </c>
      <c r="N20" s="49">
        <v>14.338200000000001</v>
      </c>
      <c r="O20" s="49">
        <v>36.104999999999997</v>
      </c>
      <c r="P20" s="49">
        <v>20.6617</v>
      </c>
      <c r="Q20" s="49">
        <v>10.0154</v>
      </c>
      <c r="R20" s="49">
        <v>17.238299999999999</v>
      </c>
      <c r="S20" s="49"/>
      <c r="T20" s="49"/>
      <c r="U20" s="49"/>
      <c r="V20" s="49">
        <v>13.8949</v>
      </c>
      <c r="W20" s="47">
        <v>29</v>
      </c>
      <c r="X20" s="47">
        <v>29</v>
      </c>
      <c r="Y20" s="47">
        <v>24</v>
      </c>
      <c r="Z20" s="47">
        <v>21</v>
      </c>
      <c r="AA20" s="47">
        <v>6</v>
      </c>
      <c r="AB20" s="47">
        <v>14</v>
      </c>
      <c r="AC20" s="47">
        <v>12</v>
      </c>
      <c r="AD20" s="47">
        <v>21</v>
      </c>
      <c r="AE20" s="47">
        <v>27</v>
      </c>
      <c r="AF20" s="47">
        <v>21</v>
      </c>
      <c r="AG20" s="47"/>
      <c r="AH20" s="47"/>
      <c r="AI20" s="47"/>
      <c r="AJ20" s="47">
        <v>18</v>
      </c>
      <c r="AK20" s="39">
        <v>0.47110000000000002</v>
      </c>
      <c r="AL20" s="39">
        <v>15.662100000000001</v>
      </c>
      <c r="AM20" s="39">
        <v>1.1758</v>
      </c>
      <c r="AN20" s="39">
        <v>-7.8318000000000003</v>
      </c>
      <c r="AO20" s="39">
        <v>78.868399999999994</v>
      </c>
      <c r="AP20" s="39">
        <v>17.972000000000001</v>
      </c>
      <c r="AQ20" s="39">
        <v>3.1596000000000002</v>
      </c>
    </row>
    <row r="21" spans="1:43" x14ac:dyDescent="0.25">
      <c r="A21" s="69">
        <v>43843</v>
      </c>
      <c r="B21" s="59" t="s">
        <v>1947</v>
      </c>
      <c r="C21" s="38">
        <v>43819</v>
      </c>
      <c r="D21" s="39">
        <v>76.787400000000005</v>
      </c>
      <c r="E21" s="48">
        <v>2.13</v>
      </c>
      <c r="F21" s="39">
        <v>15.72</v>
      </c>
      <c r="G21" s="59" t="s">
        <v>1946</v>
      </c>
      <c r="H21" s="59" t="s">
        <v>404</v>
      </c>
      <c r="I21" s="49">
        <v>-1.6086</v>
      </c>
      <c r="J21" s="49">
        <v>-1.8812</v>
      </c>
      <c r="K21" s="49">
        <v>-0.96020000000000005</v>
      </c>
      <c r="L21" s="49">
        <v>0.22700000000000001</v>
      </c>
      <c r="M21" s="49">
        <v>3.7446000000000002</v>
      </c>
      <c r="N21" s="49">
        <v>7.3851000000000004</v>
      </c>
      <c r="O21" s="49">
        <v>19.886500000000002</v>
      </c>
      <c r="P21" s="49">
        <v>13.4619</v>
      </c>
      <c r="Q21" s="49">
        <v>7.6388999999999996</v>
      </c>
      <c r="R21" s="49">
        <v>10.780900000000001</v>
      </c>
      <c r="S21" s="49"/>
      <c r="T21" s="49"/>
      <c r="U21" s="49"/>
      <c r="V21" s="49">
        <v>9.8940999999999999</v>
      </c>
      <c r="W21" s="47">
        <v>20</v>
      </c>
      <c r="X21" s="47">
        <v>18</v>
      </c>
      <c r="Y21" s="47">
        <v>15</v>
      </c>
      <c r="Z21" s="47">
        <v>22</v>
      </c>
      <c r="AA21" s="47">
        <v>14</v>
      </c>
      <c r="AB21" s="47">
        <v>37</v>
      </c>
      <c r="AC21" s="47">
        <v>33</v>
      </c>
      <c r="AD21" s="47">
        <v>34</v>
      </c>
      <c r="AE21" s="47">
        <v>36</v>
      </c>
      <c r="AF21" s="47">
        <v>29</v>
      </c>
      <c r="AG21" s="47"/>
      <c r="AH21" s="47"/>
      <c r="AI21" s="47"/>
      <c r="AJ21" s="47">
        <v>33</v>
      </c>
      <c r="AK21" s="39">
        <v>0.46450000000000002</v>
      </c>
      <c r="AL21" s="39">
        <v>8.2623999999999995</v>
      </c>
      <c r="AM21" s="39">
        <v>1.0648</v>
      </c>
      <c r="AN21" s="39">
        <v>3.7959000000000001</v>
      </c>
      <c r="AO21" s="39">
        <v>37.863900000000001</v>
      </c>
      <c r="AP21" s="39">
        <v>54.9527</v>
      </c>
      <c r="AQ21" s="39">
        <v>7.1833999999999998</v>
      </c>
    </row>
    <row r="22" spans="1:43" x14ac:dyDescent="0.25">
      <c r="A22" s="69">
        <v>43842</v>
      </c>
      <c r="B22" s="59" t="s">
        <v>1948</v>
      </c>
      <c r="C22" s="38">
        <v>43819</v>
      </c>
      <c r="D22" s="39">
        <v>393.70359999999999</v>
      </c>
      <c r="E22" s="48">
        <v>2.41</v>
      </c>
      <c r="F22" s="39">
        <v>20.07</v>
      </c>
      <c r="G22" s="59" t="s">
        <v>1946</v>
      </c>
      <c r="H22" s="59" t="s">
        <v>404</v>
      </c>
      <c r="I22" s="49">
        <v>-2.1930000000000001</v>
      </c>
      <c r="J22" s="49">
        <v>-3.0434999999999999</v>
      </c>
      <c r="K22" s="49">
        <v>-1.7621</v>
      </c>
      <c r="L22" s="49">
        <v>0.50080000000000002</v>
      </c>
      <c r="M22" s="49">
        <v>6.4721000000000002</v>
      </c>
      <c r="N22" s="49">
        <v>16.821899999999999</v>
      </c>
      <c r="O22" s="49">
        <v>40.743299999999998</v>
      </c>
      <c r="P22" s="49">
        <v>21.805800000000001</v>
      </c>
      <c r="Q22" s="49">
        <v>12.186</v>
      </c>
      <c r="R22" s="49">
        <v>19.146599999999999</v>
      </c>
      <c r="S22" s="49"/>
      <c r="T22" s="49"/>
      <c r="U22" s="49"/>
      <c r="V22" s="49">
        <v>15.6386</v>
      </c>
      <c r="W22" s="47">
        <v>28</v>
      </c>
      <c r="X22" s="47">
        <v>31</v>
      </c>
      <c r="Y22" s="47">
        <v>27</v>
      </c>
      <c r="Z22" s="47">
        <v>16</v>
      </c>
      <c r="AA22" s="47">
        <v>1</v>
      </c>
      <c r="AB22" s="47">
        <v>4</v>
      </c>
      <c r="AC22" s="47">
        <v>6</v>
      </c>
      <c r="AD22" s="47">
        <v>19</v>
      </c>
      <c r="AE22" s="47">
        <v>23</v>
      </c>
      <c r="AF22" s="47">
        <v>15</v>
      </c>
      <c r="AG22" s="47"/>
      <c r="AH22" s="47"/>
      <c r="AI22" s="47"/>
      <c r="AJ22" s="47">
        <v>16</v>
      </c>
      <c r="AK22" s="39">
        <v>0.5706</v>
      </c>
      <c r="AL22" s="39">
        <v>15.901999999999999</v>
      </c>
      <c r="AM22" s="39">
        <v>1.583</v>
      </c>
      <c r="AN22" s="39">
        <v>-7.4641999999999999</v>
      </c>
      <c r="AO22" s="39">
        <v>88.839100000000002</v>
      </c>
      <c r="AP22" s="39">
        <v>8.9074000000000009</v>
      </c>
      <c r="AQ22" s="39">
        <v>2.2536</v>
      </c>
    </row>
    <row r="23" spans="1:43" x14ac:dyDescent="0.25">
      <c r="A23" s="69">
        <v>3396</v>
      </c>
      <c r="B23" s="59" t="s">
        <v>1949</v>
      </c>
      <c r="C23" s="38">
        <v>35520</v>
      </c>
      <c r="D23" s="39">
        <v>526.67200000000003</v>
      </c>
      <c r="E23" s="48">
        <v>2.2599999999999998</v>
      </c>
      <c r="F23" s="39">
        <v>211.53469999999999</v>
      </c>
      <c r="G23" s="59" t="s">
        <v>1950</v>
      </c>
      <c r="H23" s="59" t="s">
        <v>1951</v>
      </c>
      <c r="I23" s="49">
        <v>-0.91910000000000003</v>
      </c>
      <c r="J23" s="49">
        <v>-1.3250999999999999</v>
      </c>
      <c r="K23" s="49">
        <v>-1.1136999999999999</v>
      </c>
      <c r="L23" s="49">
        <v>-0.1988</v>
      </c>
      <c r="M23" s="49">
        <v>2.6545999999999998</v>
      </c>
      <c r="N23" s="49">
        <v>8.1537000000000006</v>
      </c>
      <c r="O23" s="49">
        <v>18.988399999999999</v>
      </c>
      <c r="P23" s="49">
        <v>14.414099999999999</v>
      </c>
      <c r="Q23" s="49">
        <v>9.6501000000000001</v>
      </c>
      <c r="R23" s="49">
        <v>12.151199999999999</v>
      </c>
      <c r="S23" s="49">
        <v>10.488899999999999</v>
      </c>
      <c r="T23" s="49">
        <v>8.6820000000000004</v>
      </c>
      <c r="U23" s="49">
        <v>9.3885000000000005</v>
      </c>
      <c r="V23" s="49">
        <v>11.7225</v>
      </c>
      <c r="W23" s="47">
        <v>9</v>
      </c>
      <c r="X23" s="47">
        <v>11</v>
      </c>
      <c r="Y23" s="47">
        <v>19</v>
      </c>
      <c r="Z23" s="47">
        <v>33</v>
      </c>
      <c r="AA23" s="47">
        <v>27</v>
      </c>
      <c r="AB23" s="47">
        <v>34</v>
      </c>
      <c r="AC23" s="47">
        <v>34</v>
      </c>
      <c r="AD23" s="47">
        <v>32</v>
      </c>
      <c r="AE23" s="47">
        <v>28</v>
      </c>
      <c r="AF23" s="47">
        <v>28</v>
      </c>
      <c r="AG23" s="47">
        <v>23</v>
      </c>
      <c r="AH23" s="47">
        <v>18</v>
      </c>
      <c r="AI23" s="47">
        <v>13</v>
      </c>
      <c r="AJ23" s="47">
        <v>26</v>
      </c>
      <c r="AK23" s="39">
        <v>0.8266</v>
      </c>
      <c r="AL23" s="39">
        <v>6.6779000000000002</v>
      </c>
      <c r="AM23" s="39">
        <v>1.0204</v>
      </c>
      <c r="AN23" s="39">
        <v>-1.6194999999999999</v>
      </c>
      <c r="AO23" s="39">
        <v>38.582000000000001</v>
      </c>
      <c r="AP23" s="39">
        <v>58.288699999999999</v>
      </c>
      <c r="AQ23" s="39">
        <v>3.1292</v>
      </c>
    </row>
    <row r="24" spans="1:43" x14ac:dyDescent="0.25">
      <c r="A24" s="69">
        <v>24803</v>
      </c>
      <c r="B24" s="59" t="s">
        <v>1952</v>
      </c>
      <c r="C24" s="38">
        <v>42425</v>
      </c>
      <c r="D24" s="39">
        <v>6016.2438000000002</v>
      </c>
      <c r="E24" s="48">
        <v>1.77</v>
      </c>
      <c r="F24" s="39">
        <v>51.023000000000003</v>
      </c>
      <c r="G24" s="59" t="s">
        <v>1953</v>
      </c>
      <c r="H24" s="59" t="s">
        <v>1954</v>
      </c>
      <c r="I24" s="49">
        <v>-2.5459999999999998</v>
      </c>
      <c r="J24" s="49">
        <v>-3.4862000000000002</v>
      </c>
      <c r="K24" s="49">
        <v>-2.5423</v>
      </c>
      <c r="L24" s="49">
        <v>-1.2788999999999999</v>
      </c>
      <c r="M24" s="49">
        <v>3.1747000000000001</v>
      </c>
      <c r="N24" s="49">
        <v>14.470599999999999</v>
      </c>
      <c r="O24" s="49">
        <v>36.735900000000001</v>
      </c>
      <c r="P24" s="49">
        <v>29.985900000000001</v>
      </c>
      <c r="Q24" s="49">
        <v>20.684100000000001</v>
      </c>
      <c r="R24" s="49">
        <v>31.296800000000001</v>
      </c>
      <c r="S24" s="49">
        <v>25.47</v>
      </c>
      <c r="T24" s="49">
        <v>18.153300000000002</v>
      </c>
      <c r="U24" s="49"/>
      <c r="V24" s="49">
        <v>20.827999999999999</v>
      </c>
      <c r="W24" s="47">
        <v>35</v>
      </c>
      <c r="X24" s="47">
        <v>39</v>
      </c>
      <c r="Y24" s="47">
        <v>37</v>
      </c>
      <c r="Z24" s="47">
        <v>41</v>
      </c>
      <c r="AA24" s="47">
        <v>19</v>
      </c>
      <c r="AB24" s="47">
        <v>12</v>
      </c>
      <c r="AC24" s="47">
        <v>10</v>
      </c>
      <c r="AD24" s="47">
        <v>3</v>
      </c>
      <c r="AE24" s="47">
        <v>4</v>
      </c>
      <c r="AF24" s="47">
        <v>4</v>
      </c>
      <c r="AG24" s="47">
        <v>3</v>
      </c>
      <c r="AH24" s="47">
        <v>2</v>
      </c>
      <c r="AI24" s="47"/>
      <c r="AJ24" s="47">
        <v>8</v>
      </c>
      <c r="AK24" s="39">
        <v>1.395</v>
      </c>
      <c r="AL24" s="39">
        <v>15.571899999999999</v>
      </c>
      <c r="AM24" s="39">
        <v>0.93149999999999999</v>
      </c>
      <c r="AN24" s="39">
        <v>6.2255000000000003</v>
      </c>
      <c r="AO24" s="39">
        <v>91.915400000000005</v>
      </c>
      <c r="AP24" s="39"/>
      <c r="AQ24" s="39">
        <v>8.0846</v>
      </c>
    </row>
    <row r="25" spans="1:43" x14ac:dyDescent="0.25">
      <c r="A25" s="69">
        <v>24807</v>
      </c>
      <c r="B25" s="59" t="s">
        <v>1955</v>
      </c>
      <c r="C25" s="38">
        <v>42425</v>
      </c>
      <c r="D25" s="39">
        <v>163.21029999999999</v>
      </c>
      <c r="E25" s="48">
        <v>2.14</v>
      </c>
      <c r="F25" s="39">
        <v>20.9421</v>
      </c>
      <c r="G25" s="59" t="s">
        <v>1953</v>
      </c>
      <c r="H25" s="59" t="s">
        <v>1954</v>
      </c>
      <c r="I25" s="49">
        <v>-0.64429999999999998</v>
      </c>
      <c r="J25" s="49">
        <v>-0.88029999999999997</v>
      </c>
      <c r="K25" s="49">
        <v>-0.49180000000000001</v>
      </c>
      <c r="L25" s="49">
        <v>5.0200000000000002E-2</v>
      </c>
      <c r="M25" s="49">
        <v>2.5813999999999999</v>
      </c>
      <c r="N25" s="49">
        <v>6.7591999999999999</v>
      </c>
      <c r="O25" s="49">
        <v>14.2018</v>
      </c>
      <c r="P25" s="49">
        <v>11.86</v>
      </c>
      <c r="Q25" s="49">
        <v>8.6378000000000004</v>
      </c>
      <c r="R25" s="49">
        <v>9.9618000000000002</v>
      </c>
      <c r="S25" s="49">
        <v>9.3641000000000005</v>
      </c>
      <c r="T25" s="49">
        <v>7.8029000000000002</v>
      </c>
      <c r="U25" s="49"/>
      <c r="V25" s="49">
        <v>8.9603999999999999</v>
      </c>
      <c r="W25" s="47">
        <v>5</v>
      </c>
      <c r="X25" s="47">
        <v>6</v>
      </c>
      <c r="Y25" s="47">
        <v>7</v>
      </c>
      <c r="Z25" s="47">
        <v>28</v>
      </c>
      <c r="AA25" s="47">
        <v>29</v>
      </c>
      <c r="AB25" s="47">
        <v>40</v>
      </c>
      <c r="AC25" s="47">
        <v>40</v>
      </c>
      <c r="AD25" s="47">
        <v>37</v>
      </c>
      <c r="AE25" s="47">
        <v>31</v>
      </c>
      <c r="AF25" s="47">
        <v>31</v>
      </c>
      <c r="AG25" s="47">
        <v>25</v>
      </c>
      <c r="AH25" s="47">
        <v>19</v>
      </c>
      <c r="AI25" s="47"/>
      <c r="AJ25" s="47">
        <v>38</v>
      </c>
      <c r="AK25" s="39">
        <v>1.0762</v>
      </c>
      <c r="AL25" s="39">
        <v>4.0430999999999999</v>
      </c>
      <c r="AM25" s="39">
        <v>0.78490000000000004</v>
      </c>
      <c r="AN25" s="39">
        <v>4.3288000000000002</v>
      </c>
      <c r="AO25" s="39">
        <v>36.851599999999998</v>
      </c>
      <c r="AP25" s="39">
        <v>45.7821</v>
      </c>
      <c r="AQ25" s="39">
        <v>17.366299999999999</v>
      </c>
    </row>
    <row r="26" spans="1:43" x14ac:dyDescent="0.25">
      <c r="A26" s="69">
        <v>24805</v>
      </c>
      <c r="B26" s="59" t="s">
        <v>1956</v>
      </c>
      <c r="C26" s="38">
        <v>42425</v>
      </c>
      <c r="D26" s="39">
        <v>1587.2417</v>
      </c>
      <c r="E26" s="48">
        <v>2.09</v>
      </c>
      <c r="F26" s="39">
        <v>38.49</v>
      </c>
      <c r="G26" s="59" t="s">
        <v>1953</v>
      </c>
      <c r="H26" s="59" t="s">
        <v>1954</v>
      </c>
      <c r="I26" s="49">
        <v>-1.9188000000000001</v>
      </c>
      <c r="J26" s="49">
        <v>-2.7366999999999999</v>
      </c>
      <c r="K26" s="49">
        <v>-2.0186999999999999</v>
      </c>
      <c r="L26" s="49">
        <v>-0.82199999999999995</v>
      </c>
      <c r="M26" s="49">
        <v>2.8456999999999999</v>
      </c>
      <c r="N26" s="49">
        <v>11.681800000000001</v>
      </c>
      <c r="O26" s="49">
        <v>27.4968</v>
      </c>
      <c r="P26" s="49">
        <v>23.2514</v>
      </c>
      <c r="Q26" s="49">
        <v>15.263299999999999</v>
      </c>
      <c r="R26" s="49">
        <v>22.1753</v>
      </c>
      <c r="S26" s="49">
        <v>18.617000000000001</v>
      </c>
      <c r="T26" s="49">
        <v>14.362399999999999</v>
      </c>
      <c r="U26" s="49"/>
      <c r="V26" s="49">
        <v>16.937899999999999</v>
      </c>
      <c r="W26" s="47">
        <v>24</v>
      </c>
      <c r="X26" s="47">
        <v>26</v>
      </c>
      <c r="Y26" s="47">
        <v>31</v>
      </c>
      <c r="Z26" s="47">
        <v>36</v>
      </c>
      <c r="AA26" s="47">
        <v>23</v>
      </c>
      <c r="AB26" s="47">
        <v>27</v>
      </c>
      <c r="AC26" s="47">
        <v>23</v>
      </c>
      <c r="AD26" s="47">
        <v>15</v>
      </c>
      <c r="AE26" s="47">
        <v>13</v>
      </c>
      <c r="AF26" s="47">
        <v>10</v>
      </c>
      <c r="AG26" s="47">
        <v>9</v>
      </c>
      <c r="AH26" s="47">
        <v>4</v>
      </c>
      <c r="AI26" s="47"/>
      <c r="AJ26" s="47">
        <v>13</v>
      </c>
      <c r="AK26" s="39">
        <v>1.1934</v>
      </c>
      <c r="AL26" s="39">
        <v>11.3703</v>
      </c>
      <c r="AM26" s="39">
        <v>0.87419999999999998</v>
      </c>
      <c r="AN26" s="39">
        <v>2.2787999999999999</v>
      </c>
      <c r="AO26" s="39">
        <v>71.882599999999996</v>
      </c>
      <c r="AP26" s="39">
        <v>14.190300000000001</v>
      </c>
      <c r="AQ26" s="39">
        <v>13.927099999999999</v>
      </c>
    </row>
    <row r="27" spans="1:43" x14ac:dyDescent="0.25">
      <c r="A27" s="69">
        <v>25669</v>
      </c>
      <c r="B27" s="59" t="s">
        <v>1957</v>
      </c>
      <c r="C27" s="38">
        <v>43523</v>
      </c>
      <c r="D27" s="39">
        <v>642.22879999999998</v>
      </c>
      <c r="E27" s="48">
        <v>2.31</v>
      </c>
      <c r="F27" s="39">
        <v>25.08</v>
      </c>
      <c r="G27" s="59" t="s">
        <v>1933</v>
      </c>
      <c r="H27" s="59" t="s">
        <v>404</v>
      </c>
      <c r="I27" s="49">
        <v>-2.3744999999999998</v>
      </c>
      <c r="J27" s="49">
        <v>-2.7530000000000001</v>
      </c>
      <c r="K27" s="49">
        <v>-1.4151</v>
      </c>
      <c r="L27" s="49">
        <v>-7.9699999999999993E-2</v>
      </c>
      <c r="M27" s="49">
        <v>1.827</v>
      </c>
      <c r="N27" s="49">
        <v>13.4842</v>
      </c>
      <c r="O27" s="49">
        <v>43.150700000000001</v>
      </c>
      <c r="P27" s="49">
        <v>28.9602</v>
      </c>
      <c r="Q27" s="49">
        <v>19.0688</v>
      </c>
      <c r="R27" s="49">
        <v>25.237400000000001</v>
      </c>
      <c r="S27" s="49">
        <v>20.0931</v>
      </c>
      <c r="T27" s="49"/>
      <c r="U27" s="49"/>
      <c r="V27" s="49">
        <v>17.825399999999998</v>
      </c>
      <c r="W27" s="47">
        <v>31</v>
      </c>
      <c r="X27" s="47">
        <v>27</v>
      </c>
      <c r="Y27" s="47">
        <v>21</v>
      </c>
      <c r="Z27" s="47">
        <v>29</v>
      </c>
      <c r="AA27" s="47">
        <v>40</v>
      </c>
      <c r="AB27" s="47">
        <v>17</v>
      </c>
      <c r="AC27" s="47">
        <v>4</v>
      </c>
      <c r="AD27" s="47">
        <v>5</v>
      </c>
      <c r="AE27" s="47">
        <v>6</v>
      </c>
      <c r="AF27" s="47">
        <v>7</v>
      </c>
      <c r="AG27" s="47">
        <v>6</v>
      </c>
      <c r="AH27" s="47"/>
      <c r="AI27" s="47"/>
      <c r="AJ27" s="47">
        <v>12</v>
      </c>
      <c r="AK27" s="39">
        <v>0.97629999999999995</v>
      </c>
      <c r="AL27" s="39">
        <v>17.117699999999999</v>
      </c>
      <c r="AM27" s="39">
        <v>1.6592</v>
      </c>
      <c r="AN27" s="39">
        <v>-0.59019999999999995</v>
      </c>
      <c r="AO27" s="39">
        <v>80.144900000000007</v>
      </c>
      <c r="AP27" s="39">
        <v>12.332599999999999</v>
      </c>
      <c r="AQ27" s="39">
        <v>7.5225</v>
      </c>
    </row>
    <row r="28" spans="1:43" x14ac:dyDescent="0.25">
      <c r="A28" s="69">
        <v>25668</v>
      </c>
      <c r="B28" s="59" t="s">
        <v>1958</v>
      </c>
      <c r="C28" s="38">
        <v>43523</v>
      </c>
      <c r="D28" s="39">
        <v>79.298000000000002</v>
      </c>
      <c r="E28" s="48">
        <v>2.14</v>
      </c>
      <c r="F28" s="39">
        <v>16.506399999999999</v>
      </c>
      <c r="G28" s="59" t="s">
        <v>1933</v>
      </c>
      <c r="H28" s="59" t="s">
        <v>404</v>
      </c>
      <c r="I28" s="49">
        <v>-0.77129999999999999</v>
      </c>
      <c r="J28" s="49">
        <v>-0.91720000000000002</v>
      </c>
      <c r="K28" s="49">
        <v>-0.19589999999999999</v>
      </c>
      <c r="L28" s="49">
        <v>0.4607</v>
      </c>
      <c r="M28" s="49">
        <v>2.3481000000000001</v>
      </c>
      <c r="N28" s="49">
        <v>6.1422999999999996</v>
      </c>
      <c r="O28" s="49">
        <v>16.4284</v>
      </c>
      <c r="P28" s="49">
        <v>13.176399999999999</v>
      </c>
      <c r="Q28" s="49">
        <v>9.1018000000000008</v>
      </c>
      <c r="R28" s="49">
        <v>9.9956999999999994</v>
      </c>
      <c r="S28" s="49">
        <v>9.6737000000000002</v>
      </c>
      <c r="T28" s="49"/>
      <c r="U28" s="49"/>
      <c r="V28" s="49">
        <v>9.3523999999999994</v>
      </c>
      <c r="W28" s="47">
        <v>7</v>
      </c>
      <c r="X28" s="47">
        <v>7</v>
      </c>
      <c r="Y28" s="47">
        <v>5</v>
      </c>
      <c r="Z28" s="47">
        <v>17</v>
      </c>
      <c r="AA28" s="47">
        <v>33</v>
      </c>
      <c r="AB28" s="47">
        <v>42</v>
      </c>
      <c r="AC28" s="47">
        <v>36</v>
      </c>
      <c r="AD28" s="47">
        <v>35</v>
      </c>
      <c r="AE28" s="47">
        <v>30</v>
      </c>
      <c r="AF28" s="47">
        <v>30</v>
      </c>
      <c r="AG28" s="47">
        <v>24</v>
      </c>
      <c r="AH28" s="47"/>
      <c r="AI28" s="47"/>
      <c r="AJ28" s="47">
        <v>35</v>
      </c>
      <c r="AK28" s="39">
        <v>0.72770000000000001</v>
      </c>
      <c r="AL28" s="39">
        <v>6.2808000000000002</v>
      </c>
      <c r="AM28" s="39">
        <v>0.36859999999999998</v>
      </c>
      <c r="AN28" s="39">
        <v>-0.16400000000000001</v>
      </c>
      <c r="AO28" s="39">
        <v>26.502400000000002</v>
      </c>
      <c r="AP28" s="39">
        <v>63.970399999999998</v>
      </c>
      <c r="AQ28" s="39">
        <v>9.5272000000000006</v>
      </c>
    </row>
    <row r="29" spans="1:43" x14ac:dyDescent="0.25">
      <c r="A29" s="69">
        <v>25670</v>
      </c>
      <c r="B29" s="59" t="s">
        <v>1959</v>
      </c>
      <c r="C29" s="38">
        <v>43523</v>
      </c>
      <c r="D29" s="39">
        <v>117.6824</v>
      </c>
      <c r="E29" s="48">
        <v>2.15</v>
      </c>
      <c r="F29" s="39">
        <v>14.2858</v>
      </c>
      <c r="G29" s="59" t="s">
        <v>1913</v>
      </c>
      <c r="H29" s="59" t="s">
        <v>404</v>
      </c>
      <c r="I29" s="49">
        <v>-4.6899999999999997E-2</v>
      </c>
      <c r="J29" s="49">
        <v>4.8300000000000003E-2</v>
      </c>
      <c r="K29" s="49">
        <v>0.17319999999999999</v>
      </c>
      <c r="L29" s="49">
        <v>0.58509999999999995</v>
      </c>
      <c r="M29" s="49">
        <v>2.1501000000000001</v>
      </c>
      <c r="N29" s="49">
        <v>3.8860999999999999</v>
      </c>
      <c r="O29" s="49">
        <v>7.1759000000000004</v>
      </c>
      <c r="P29" s="49">
        <v>6.5361000000000002</v>
      </c>
      <c r="Q29" s="49">
        <v>4.9916999999999998</v>
      </c>
      <c r="R29" s="49">
        <v>5.0140000000000002</v>
      </c>
      <c r="S29" s="49">
        <v>5.9428999999999998</v>
      </c>
      <c r="T29" s="49"/>
      <c r="U29" s="49"/>
      <c r="V29" s="49">
        <v>6.5698999999999996</v>
      </c>
      <c r="W29" s="47">
        <v>1</v>
      </c>
      <c r="X29" s="47">
        <v>2</v>
      </c>
      <c r="Y29" s="47">
        <v>3</v>
      </c>
      <c r="Z29" s="47">
        <v>12</v>
      </c>
      <c r="AA29" s="47">
        <v>36</v>
      </c>
      <c r="AB29" s="47">
        <v>43</v>
      </c>
      <c r="AC29" s="47">
        <v>43</v>
      </c>
      <c r="AD29" s="47">
        <v>41</v>
      </c>
      <c r="AE29" s="47">
        <v>40</v>
      </c>
      <c r="AF29" s="47">
        <v>36</v>
      </c>
      <c r="AG29" s="47">
        <v>29</v>
      </c>
      <c r="AH29" s="47"/>
      <c r="AI29" s="47"/>
      <c r="AJ29" s="47">
        <v>41</v>
      </c>
      <c r="AK29" s="39">
        <v>0.25080000000000002</v>
      </c>
      <c r="AL29" s="39">
        <v>1.8191000000000002</v>
      </c>
      <c r="AM29" s="39">
        <v>7.3300000000000004E-2</v>
      </c>
      <c r="AN29" s="39">
        <v>-0.4849</v>
      </c>
      <c r="AO29" s="39"/>
      <c r="AP29" s="39">
        <v>91.382199999999997</v>
      </c>
      <c r="AQ29" s="39">
        <v>8.6178000000000008</v>
      </c>
    </row>
    <row r="30" spans="1:43" x14ac:dyDescent="0.25">
      <c r="A30" s="69">
        <v>25667</v>
      </c>
      <c r="B30" s="59" t="s">
        <v>1960</v>
      </c>
      <c r="C30" s="38">
        <v>43523</v>
      </c>
      <c r="D30" s="39">
        <v>979.54160000000002</v>
      </c>
      <c r="E30" s="48">
        <v>2.1800000000000002</v>
      </c>
      <c r="F30" s="39">
        <v>31.06</v>
      </c>
      <c r="G30" s="59" t="s">
        <v>1933</v>
      </c>
      <c r="H30" s="59" t="s">
        <v>404</v>
      </c>
      <c r="I30" s="49">
        <v>-2.8464</v>
      </c>
      <c r="J30" s="49">
        <v>-3.0587</v>
      </c>
      <c r="K30" s="49">
        <v>-1.7089000000000001</v>
      </c>
      <c r="L30" s="49">
        <v>6.4399999999999999E-2</v>
      </c>
      <c r="M30" s="49">
        <v>2.8816999999999999</v>
      </c>
      <c r="N30" s="49">
        <v>14.612500000000001</v>
      </c>
      <c r="O30" s="49">
        <v>50.557400000000001</v>
      </c>
      <c r="P30" s="49">
        <v>33.860799999999998</v>
      </c>
      <c r="Q30" s="49">
        <v>25.191800000000001</v>
      </c>
      <c r="R30" s="49">
        <v>34.183700000000002</v>
      </c>
      <c r="S30" s="49">
        <v>25.6875</v>
      </c>
      <c r="T30" s="49"/>
      <c r="U30" s="49"/>
      <c r="V30" s="49">
        <v>22.407299999999999</v>
      </c>
      <c r="W30" s="47">
        <v>41</v>
      </c>
      <c r="X30" s="47">
        <v>32</v>
      </c>
      <c r="Y30" s="47">
        <v>25</v>
      </c>
      <c r="Z30" s="47">
        <v>27</v>
      </c>
      <c r="AA30" s="47">
        <v>22</v>
      </c>
      <c r="AB30" s="47">
        <v>11</v>
      </c>
      <c r="AC30" s="47">
        <v>1</v>
      </c>
      <c r="AD30" s="47">
        <v>1</v>
      </c>
      <c r="AE30" s="47">
        <v>1</v>
      </c>
      <c r="AF30" s="47">
        <v>2</v>
      </c>
      <c r="AG30" s="47">
        <v>2</v>
      </c>
      <c r="AH30" s="47"/>
      <c r="AI30" s="47"/>
      <c r="AJ30" s="47">
        <v>5</v>
      </c>
      <c r="AK30" s="39">
        <v>1.2655000000000001</v>
      </c>
      <c r="AL30" s="39">
        <v>20.0303</v>
      </c>
      <c r="AM30" s="39">
        <v>1.1844000000000001</v>
      </c>
      <c r="AN30" s="39">
        <v>5.6421999999999999</v>
      </c>
      <c r="AO30" s="39">
        <v>95.675899999999999</v>
      </c>
      <c r="AP30" s="39"/>
      <c r="AQ30" s="39">
        <v>4.3240999999999996</v>
      </c>
    </row>
    <row r="31" spans="1:43" x14ac:dyDescent="0.25">
      <c r="A31" s="69">
        <v>17166</v>
      </c>
      <c r="B31" s="59" t="s">
        <v>1961</v>
      </c>
      <c r="C31" s="38">
        <v>42046</v>
      </c>
      <c r="D31" s="39">
        <v>163.67230000000001</v>
      </c>
      <c r="E31" s="48">
        <v>2.1</v>
      </c>
      <c r="F31" s="39">
        <v>19.615500000000001</v>
      </c>
      <c r="G31" s="59" t="s">
        <v>1962</v>
      </c>
      <c r="H31" s="59" t="s">
        <v>1172</v>
      </c>
      <c r="I31" s="49">
        <v>-1.1878</v>
      </c>
      <c r="J31" s="49">
        <v>-1.0682</v>
      </c>
      <c r="K31" s="49">
        <v>-0.92679999999999996</v>
      </c>
      <c r="L31" s="49">
        <v>0.35349999999999998</v>
      </c>
      <c r="M31" s="49">
        <v>2.3767999999999998</v>
      </c>
      <c r="N31" s="49">
        <v>6.9943999999999997</v>
      </c>
      <c r="O31" s="49">
        <v>15.048299999999999</v>
      </c>
      <c r="P31" s="49">
        <v>11.966799999999999</v>
      </c>
      <c r="Q31" s="49">
        <v>7.5160999999999998</v>
      </c>
      <c r="R31" s="49">
        <v>8.5358000000000001</v>
      </c>
      <c r="S31" s="49">
        <v>8.0769000000000002</v>
      </c>
      <c r="T31" s="49">
        <v>7.0533999999999999</v>
      </c>
      <c r="U31" s="49"/>
      <c r="V31" s="49">
        <v>7.2295999999999996</v>
      </c>
      <c r="W31" s="47">
        <v>12</v>
      </c>
      <c r="X31" s="47">
        <v>10</v>
      </c>
      <c r="Y31" s="47">
        <v>14</v>
      </c>
      <c r="Z31" s="47">
        <v>20</v>
      </c>
      <c r="AA31" s="47">
        <v>32</v>
      </c>
      <c r="AB31" s="47">
        <v>38</v>
      </c>
      <c r="AC31" s="47">
        <v>38</v>
      </c>
      <c r="AD31" s="47">
        <v>36</v>
      </c>
      <c r="AE31" s="47">
        <v>37</v>
      </c>
      <c r="AF31" s="47">
        <v>34</v>
      </c>
      <c r="AG31" s="47">
        <v>27</v>
      </c>
      <c r="AH31" s="47">
        <v>21</v>
      </c>
      <c r="AI31" s="47"/>
      <c r="AJ31" s="47">
        <v>40</v>
      </c>
      <c r="AK31" s="39">
        <v>0.56000000000000005</v>
      </c>
      <c r="AL31" s="39">
        <v>5.1982999999999997</v>
      </c>
      <c r="AM31" s="39">
        <v>1.3384</v>
      </c>
      <c r="AN31" s="39">
        <v>-1.4537</v>
      </c>
      <c r="AO31" s="39">
        <v>19.7454</v>
      </c>
      <c r="AP31" s="39">
        <v>75.445300000000003</v>
      </c>
      <c r="AQ31" s="39">
        <v>4.8093000000000004</v>
      </c>
    </row>
    <row r="32" spans="1:43" x14ac:dyDescent="0.25">
      <c r="A32" s="69">
        <v>17164</v>
      </c>
      <c r="B32" s="59" t="s">
        <v>1963</v>
      </c>
      <c r="C32" s="38">
        <v>42046</v>
      </c>
      <c r="D32" s="39">
        <v>3467.0140000000001</v>
      </c>
      <c r="E32" s="48">
        <v>1.91</v>
      </c>
      <c r="F32" s="39">
        <v>29.500699999999998</v>
      </c>
      <c r="G32" s="59" t="s">
        <v>1962</v>
      </c>
      <c r="H32" s="59" t="s">
        <v>404</v>
      </c>
      <c r="I32" s="49">
        <v>-3.0003000000000002</v>
      </c>
      <c r="J32" s="49">
        <v>-3.8106</v>
      </c>
      <c r="K32" s="49">
        <v>-3.0243000000000002</v>
      </c>
      <c r="L32" s="49">
        <v>-0.91059999999999997</v>
      </c>
      <c r="M32" s="49">
        <v>2.4333</v>
      </c>
      <c r="N32" s="49">
        <v>16.308900000000001</v>
      </c>
      <c r="O32" s="49">
        <v>39.726999999999997</v>
      </c>
      <c r="P32" s="49">
        <v>29.366800000000001</v>
      </c>
      <c r="Q32" s="49">
        <v>17.863700000000001</v>
      </c>
      <c r="R32" s="49">
        <v>27.255299999999998</v>
      </c>
      <c r="S32" s="49">
        <v>18.953399999999998</v>
      </c>
      <c r="T32" s="49">
        <v>12.6264</v>
      </c>
      <c r="U32" s="49"/>
      <c r="V32" s="49">
        <v>11.8605</v>
      </c>
      <c r="W32" s="47">
        <v>42</v>
      </c>
      <c r="X32" s="47">
        <v>43</v>
      </c>
      <c r="Y32" s="47">
        <v>43</v>
      </c>
      <c r="Z32" s="47">
        <v>38</v>
      </c>
      <c r="AA32" s="47">
        <v>31</v>
      </c>
      <c r="AB32" s="47">
        <v>5</v>
      </c>
      <c r="AC32" s="47">
        <v>7</v>
      </c>
      <c r="AD32" s="47">
        <v>4</v>
      </c>
      <c r="AE32" s="47">
        <v>9</v>
      </c>
      <c r="AF32" s="47">
        <v>6</v>
      </c>
      <c r="AG32" s="47">
        <v>8</v>
      </c>
      <c r="AH32" s="47">
        <v>8</v>
      </c>
      <c r="AI32" s="47"/>
      <c r="AJ32" s="47">
        <v>24</v>
      </c>
      <c r="AK32" s="39">
        <v>1.0131000000000001</v>
      </c>
      <c r="AL32" s="39">
        <v>17.4925</v>
      </c>
      <c r="AM32" s="39">
        <v>1.089</v>
      </c>
      <c r="AN32" s="39">
        <v>-0.40150000000000002</v>
      </c>
      <c r="AO32" s="39">
        <v>99.035399999999996</v>
      </c>
      <c r="AP32" s="39">
        <v>0</v>
      </c>
      <c r="AQ32" s="39">
        <v>0.96460000000000001</v>
      </c>
    </row>
    <row r="33" spans="1:43" x14ac:dyDescent="0.25">
      <c r="A33" s="69">
        <v>30399</v>
      </c>
      <c r="B33" s="59" t="s">
        <v>1964</v>
      </c>
      <c r="C33" s="38">
        <v>44237</v>
      </c>
      <c r="D33" s="39">
        <v>1544.6039000000001</v>
      </c>
      <c r="E33" s="48">
        <v>2.1</v>
      </c>
      <c r="F33" s="39">
        <v>19.007999999999999</v>
      </c>
      <c r="G33" s="59" t="s">
        <v>1965</v>
      </c>
      <c r="H33" s="59" t="s">
        <v>404</v>
      </c>
      <c r="I33" s="49">
        <v>-2.1084000000000001</v>
      </c>
      <c r="J33" s="49">
        <v>-2.9049999999999998</v>
      </c>
      <c r="K33" s="49">
        <v>-2.1694</v>
      </c>
      <c r="L33" s="49">
        <v>-0.89159999999999995</v>
      </c>
      <c r="M33" s="49">
        <v>0.69879999999999998</v>
      </c>
      <c r="N33" s="49">
        <v>12.5047</v>
      </c>
      <c r="O33" s="49">
        <v>25.8383</v>
      </c>
      <c r="P33" s="49">
        <v>20.2392</v>
      </c>
      <c r="Q33" s="49">
        <v>15.388500000000001</v>
      </c>
      <c r="R33" s="49"/>
      <c r="S33" s="49"/>
      <c r="T33" s="49"/>
      <c r="U33" s="49"/>
      <c r="V33" s="49">
        <v>19.2437</v>
      </c>
      <c r="W33" s="47">
        <v>26</v>
      </c>
      <c r="X33" s="47">
        <v>28</v>
      </c>
      <c r="Y33" s="47">
        <v>32</v>
      </c>
      <c r="Z33" s="47">
        <v>37</v>
      </c>
      <c r="AA33" s="47">
        <v>43</v>
      </c>
      <c r="AB33" s="47">
        <v>22</v>
      </c>
      <c r="AC33" s="47">
        <v>28</v>
      </c>
      <c r="AD33" s="47">
        <v>23</v>
      </c>
      <c r="AE33" s="47">
        <v>12</v>
      </c>
      <c r="AF33" s="47"/>
      <c r="AG33" s="47"/>
      <c r="AH33" s="47"/>
      <c r="AI33" s="47"/>
      <c r="AJ33" s="47">
        <v>10</v>
      </c>
      <c r="AK33" s="39">
        <v>1.5836999999999999</v>
      </c>
      <c r="AL33" s="39">
        <v>7.9764999999999997</v>
      </c>
      <c r="AM33" s="39">
        <v>0.8387</v>
      </c>
      <c r="AN33" s="39">
        <v>5.0934999999999997</v>
      </c>
      <c r="AO33" s="39">
        <v>78.461399999999998</v>
      </c>
      <c r="AP33" s="39">
        <v>11.090299999999999</v>
      </c>
      <c r="AQ33" s="39">
        <v>10.448399999999999</v>
      </c>
    </row>
    <row r="34" spans="1:43" x14ac:dyDescent="0.25">
      <c r="A34" s="69">
        <v>30398</v>
      </c>
      <c r="B34" s="59" t="s">
        <v>1966</v>
      </c>
      <c r="C34" s="38">
        <v>44237</v>
      </c>
      <c r="D34" s="39">
        <v>2763.3299000000002</v>
      </c>
      <c r="E34" s="48">
        <v>1.93</v>
      </c>
      <c r="F34" s="39">
        <v>20.595400000000001</v>
      </c>
      <c r="G34" s="59" t="s">
        <v>1965</v>
      </c>
      <c r="H34" s="59" t="s">
        <v>404</v>
      </c>
      <c r="I34" s="49">
        <v>-2.6429</v>
      </c>
      <c r="J34" s="49">
        <v>-3.6566999999999998</v>
      </c>
      <c r="K34" s="49">
        <v>-2.8527999999999998</v>
      </c>
      <c r="L34" s="49">
        <v>-1.3446</v>
      </c>
      <c r="M34" s="49">
        <v>-2.9100000000000001E-2</v>
      </c>
      <c r="N34" s="49">
        <v>13.452</v>
      </c>
      <c r="O34" s="49">
        <v>29.251999999999999</v>
      </c>
      <c r="P34" s="49">
        <v>22.838999999999999</v>
      </c>
      <c r="Q34" s="49">
        <v>17.2895</v>
      </c>
      <c r="R34" s="49"/>
      <c r="S34" s="49"/>
      <c r="T34" s="49"/>
      <c r="U34" s="49"/>
      <c r="V34" s="49">
        <v>21.8935</v>
      </c>
      <c r="W34" s="47">
        <v>38</v>
      </c>
      <c r="X34" s="47">
        <v>42</v>
      </c>
      <c r="Y34" s="47">
        <v>42</v>
      </c>
      <c r="Z34" s="47">
        <v>42</v>
      </c>
      <c r="AA34" s="47">
        <v>44</v>
      </c>
      <c r="AB34" s="47">
        <v>18</v>
      </c>
      <c r="AC34" s="47">
        <v>20</v>
      </c>
      <c r="AD34" s="47">
        <v>16</v>
      </c>
      <c r="AE34" s="47">
        <v>10</v>
      </c>
      <c r="AF34" s="47"/>
      <c r="AG34" s="47"/>
      <c r="AH34" s="47"/>
      <c r="AI34" s="47"/>
      <c r="AJ34" s="47">
        <v>6</v>
      </c>
      <c r="AK34" s="39">
        <v>1.6051</v>
      </c>
      <c r="AL34" s="39">
        <v>9.3513999999999999</v>
      </c>
      <c r="AM34" s="39">
        <v>0.63190000000000002</v>
      </c>
      <c r="AN34" s="39">
        <v>6.1778000000000004</v>
      </c>
      <c r="AO34" s="39">
        <v>97.198599999999999</v>
      </c>
      <c r="AP34" s="39">
        <v>1.0994999999999999</v>
      </c>
      <c r="AQ34" s="39">
        <v>1.7019</v>
      </c>
    </row>
    <row r="35" spans="1:43" x14ac:dyDescent="0.25">
      <c r="A35" s="69">
        <v>30400</v>
      </c>
      <c r="B35" s="59" t="s">
        <v>1967</v>
      </c>
      <c r="C35" s="38">
        <v>44237</v>
      </c>
      <c r="D35" s="39">
        <v>280.48489999999998</v>
      </c>
      <c r="E35" s="48">
        <v>1.67</v>
      </c>
      <c r="F35" s="39">
        <v>15.2105</v>
      </c>
      <c r="G35" s="59" t="s">
        <v>1965</v>
      </c>
      <c r="H35" s="59" t="s">
        <v>404</v>
      </c>
      <c r="I35" s="49">
        <v>-1.2959000000000001</v>
      </c>
      <c r="J35" s="49">
        <v>-1.5552999999999999</v>
      </c>
      <c r="K35" s="49">
        <v>-1.0918000000000001</v>
      </c>
      <c r="L35" s="49">
        <v>-8.0799999999999997E-2</v>
      </c>
      <c r="M35" s="49">
        <v>1.5096000000000001</v>
      </c>
      <c r="N35" s="49">
        <v>8.0852000000000004</v>
      </c>
      <c r="O35" s="49">
        <v>16.698599999999999</v>
      </c>
      <c r="P35" s="49">
        <v>13.7865</v>
      </c>
      <c r="Q35" s="49">
        <v>10.585599999999999</v>
      </c>
      <c r="R35" s="49"/>
      <c r="S35" s="49"/>
      <c r="T35" s="49"/>
      <c r="U35" s="49"/>
      <c r="V35" s="49">
        <v>12.179</v>
      </c>
      <c r="W35" s="47">
        <v>14</v>
      </c>
      <c r="X35" s="47">
        <v>12</v>
      </c>
      <c r="Y35" s="47">
        <v>18</v>
      </c>
      <c r="Z35" s="47">
        <v>30</v>
      </c>
      <c r="AA35" s="47">
        <v>42</v>
      </c>
      <c r="AB35" s="47">
        <v>35</v>
      </c>
      <c r="AC35" s="47">
        <v>35</v>
      </c>
      <c r="AD35" s="47">
        <v>33</v>
      </c>
      <c r="AE35" s="47">
        <v>26</v>
      </c>
      <c r="AF35" s="47"/>
      <c r="AG35" s="47"/>
      <c r="AH35" s="47"/>
      <c r="AI35" s="47"/>
      <c r="AJ35" s="47">
        <v>23</v>
      </c>
      <c r="AK35" s="39">
        <v>1.4129</v>
      </c>
      <c r="AL35" s="39">
        <v>4.7938999999999998</v>
      </c>
      <c r="AM35" s="39">
        <v>0.86570000000000003</v>
      </c>
      <c r="AN35" s="39">
        <v>6.4667000000000003</v>
      </c>
      <c r="AO35" s="39">
        <v>39.085500000000003</v>
      </c>
      <c r="AP35" s="39">
        <v>57.533000000000001</v>
      </c>
      <c r="AQ35" s="39">
        <v>3.3815</v>
      </c>
    </row>
    <row r="36" spans="1:43" x14ac:dyDescent="0.25">
      <c r="A36" s="69">
        <v>30401</v>
      </c>
      <c r="B36" s="59" t="s">
        <v>1968</v>
      </c>
      <c r="C36" s="38">
        <v>44237</v>
      </c>
      <c r="D36" s="39">
        <v>180.04089999999999</v>
      </c>
      <c r="E36" s="48">
        <v>1.38</v>
      </c>
      <c r="F36" s="39">
        <v>13.7316</v>
      </c>
      <c r="G36" s="59" t="s">
        <v>1965</v>
      </c>
      <c r="H36" s="59" t="s">
        <v>404</v>
      </c>
      <c r="I36" s="49">
        <v>-0.95930000000000004</v>
      </c>
      <c r="J36" s="49">
        <v>-0.95569999999999999</v>
      </c>
      <c r="K36" s="49">
        <v>-0.53029999999999999</v>
      </c>
      <c r="L36" s="49">
        <v>0.36990000000000001</v>
      </c>
      <c r="M36" s="49">
        <v>2.1294</v>
      </c>
      <c r="N36" s="49">
        <v>6.3178999999999998</v>
      </c>
      <c r="O36" s="49">
        <v>12.6187</v>
      </c>
      <c r="P36" s="49">
        <v>10.809900000000001</v>
      </c>
      <c r="Q36" s="49">
        <v>8.6097000000000001</v>
      </c>
      <c r="R36" s="49"/>
      <c r="S36" s="49"/>
      <c r="T36" s="49"/>
      <c r="U36" s="49"/>
      <c r="V36" s="49">
        <v>9.0784000000000002</v>
      </c>
      <c r="W36" s="47">
        <v>10</v>
      </c>
      <c r="X36" s="47">
        <v>8</v>
      </c>
      <c r="Y36" s="47">
        <v>8</v>
      </c>
      <c r="Z36" s="47">
        <v>18</v>
      </c>
      <c r="AA36" s="47">
        <v>37</v>
      </c>
      <c r="AB36" s="47">
        <v>41</v>
      </c>
      <c r="AC36" s="47">
        <v>42</v>
      </c>
      <c r="AD36" s="47">
        <v>39</v>
      </c>
      <c r="AE36" s="47">
        <v>32</v>
      </c>
      <c r="AF36" s="47"/>
      <c r="AG36" s="47"/>
      <c r="AH36" s="47"/>
      <c r="AI36" s="47"/>
      <c r="AJ36" s="47">
        <v>37</v>
      </c>
      <c r="AK36" s="39">
        <v>1.3091999999999999</v>
      </c>
      <c r="AL36" s="39">
        <v>3.2856000000000001</v>
      </c>
      <c r="AM36" s="39">
        <v>0.8216</v>
      </c>
      <c r="AN36" s="39">
        <v>1.7408999999999999</v>
      </c>
      <c r="AO36" s="39">
        <v>19.4434</v>
      </c>
      <c r="AP36" s="39">
        <v>77.1083</v>
      </c>
      <c r="AQ36" s="39">
        <v>3.4483999999999999</v>
      </c>
    </row>
    <row r="37" spans="1:43" x14ac:dyDescent="0.25">
      <c r="A37" s="69">
        <v>15378</v>
      </c>
      <c r="B37" s="59" t="s">
        <v>1969</v>
      </c>
      <c r="C37" s="38">
        <v>40851</v>
      </c>
      <c r="D37" s="39">
        <v>178.18389999999999</v>
      </c>
      <c r="E37" s="48">
        <v>2.17</v>
      </c>
      <c r="F37" s="39">
        <v>30.89</v>
      </c>
      <c r="G37" s="59" t="s">
        <v>1970</v>
      </c>
      <c r="H37" s="59" t="s">
        <v>1971</v>
      </c>
      <c r="I37" s="49">
        <v>-0.80700000000000005</v>
      </c>
      <c r="J37" s="49">
        <v>-0.95799999999999996</v>
      </c>
      <c r="K37" s="49">
        <v>-0.79549999999999998</v>
      </c>
      <c r="L37" s="49">
        <v>0.18360000000000001</v>
      </c>
      <c r="M37" s="49">
        <v>2.2621000000000002</v>
      </c>
      <c r="N37" s="49">
        <v>7.5762999999999998</v>
      </c>
      <c r="O37" s="49">
        <v>14.7035</v>
      </c>
      <c r="P37" s="49">
        <v>11.397600000000001</v>
      </c>
      <c r="Q37" s="49">
        <v>7.1571999999999996</v>
      </c>
      <c r="R37" s="49">
        <v>8.7868999999999993</v>
      </c>
      <c r="S37" s="49">
        <v>8.7760999999999996</v>
      </c>
      <c r="T37" s="49">
        <v>7.3780999999999999</v>
      </c>
      <c r="U37" s="49">
        <v>8.5352999999999994</v>
      </c>
      <c r="V37" s="49">
        <v>9.1173999999999999</v>
      </c>
      <c r="W37" s="47">
        <v>8</v>
      </c>
      <c r="X37" s="47">
        <v>9</v>
      </c>
      <c r="Y37" s="47">
        <v>13</v>
      </c>
      <c r="Z37" s="47">
        <v>23</v>
      </c>
      <c r="AA37" s="47">
        <v>34</v>
      </c>
      <c r="AB37" s="47">
        <v>36</v>
      </c>
      <c r="AC37" s="47">
        <v>39</v>
      </c>
      <c r="AD37" s="47">
        <v>38</v>
      </c>
      <c r="AE37" s="47">
        <v>38</v>
      </c>
      <c r="AF37" s="47">
        <v>33</v>
      </c>
      <c r="AG37" s="47">
        <v>26</v>
      </c>
      <c r="AH37" s="47">
        <v>20</v>
      </c>
      <c r="AI37" s="47">
        <v>14</v>
      </c>
      <c r="AJ37" s="47">
        <v>36</v>
      </c>
      <c r="AK37" s="39">
        <v>0.55300000000000005</v>
      </c>
      <c r="AL37" s="39">
        <v>5.4238</v>
      </c>
      <c r="AM37" s="39">
        <v>1.2183999999999999</v>
      </c>
      <c r="AN37" s="39">
        <v>-2.9518</v>
      </c>
      <c r="AO37" s="39">
        <v>29.1723</v>
      </c>
      <c r="AP37" s="39">
        <v>50.378399999999999</v>
      </c>
      <c r="AQ37" s="39">
        <v>20.449300000000001</v>
      </c>
    </row>
    <row r="38" spans="1:43" x14ac:dyDescent="0.25">
      <c r="A38" s="69">
        <v>15379</v>
      </c>
      <c r="B38" s="59" t="s">
        <v>1972</v>
      </c>
      <c r="C38" s="38">
        <v>40851</v>
      </c>
      <c r="D38" s="39">
        <v>2205.8105</v>
      </c>
      <c r="E38" s="48">
        <v>2</v>
      </c>
      <c r="F38" s="39">
        <v>64.313599999999994</v>
      </c>
      <c r="G38" s="59" t="s">
        <v>1970</v>
      </c>
      <c r="H38" s="59" t="s">
        <v>1971</v>
      </c>
      <c r="I38" s="49">
        <v>-2.1025999999999998</v>
      </c>
      <c r="J38" s="49">
        <v>-2.6680999999999999</v>
      </c>
      <c r="K38" s="49">
        <v>-2.4076</v>
      </c>
      <c r="L38" s="49">
        <v>-0.47570000000000001</v>
      </c>
      <c r="M38" s="49">
        <v>3.4215</v>
      </c>
      <c r="N38" s="49">
        <v>16.209299999999999</v>
      </c>
      <c r="O38" s="49">
        <v>31.182099999999998</v>
      </c>
      <c r="P38" s="49">
        <v>22.448799999999999</v>
      </c>
      <c r="Q38" s="49">
        <v>13.380100000000001</v>
      </c>
      <c r="R38" s="49">
        <v>18.850999999999999</v>
      </c>
      <c r="S38" s="49">
        <v>16.796800000000001</v>
      </c>
      <c r="T38" s="49">
        <v>12.472799999999999</v>
      </c>
      <c r="U38" s="49">
        <v>13.9795</v>
      </c>
      <c r="V38" s="49">
        <v>15.487</v>
      </c>
      <c r="W38" s="47">
        <v>25</v>
      </c>
      <c r="X38" s="47">
        <v>25</v>
      </c>
      <c r="Y38" s="47">
        <v>34</v>
      </c>
      <c r="Z38" s="47">
        <v>35</v>
      </c>
      <c r="AA38" s="47">
        <v>17</v>
      </c>
      <c r="AB38" s="47">
        <v>6</v>
      </c>
      <c r="AC38" s="47">
        <v>17</v>
      </c>
      <c r="AD38" s="47">
        <v>17</v>
      </c>
      <c r="AE38" s="47">
        <v>18</v>
      </c>
      <c r="AF38" s="47">
        <v>16</v>
      </c>
      <c r="AG38" s="47">
        <v>12</v>
      </c>
      <c r="AH38" s="47">
        <v>9</v>
      </c>
      <c r="AI38" s="47">
        <v>4</v>
      </c>
      <c r="AJ38" s="47">
        <v>17</v>
      </c>
      <c r="AK38" s="39">
        <v>0.8397</v>
      </c>
      <c r="AL38" s="39">
        <v>12.858700000000001</v>
      </c>
      <c r="AM38" s="39">
        <v>0.9546</v>
      </c>
      <c r="AN38" s="39">
        <v>-1.5312000000000001</v>
      </c>
      <c r="AO38" s="39">
        <v>83.284999999999997</v>
      </c>
      <c r="AP38" s="39">
        <v>8.4344999999999999</v>
      </c>
      <c r="AQ38" s="39">
        <v>8.2805</v>
      </c>
    </row>
    <row r="39" spans="1:43" x14ac:dyDescent="0.25">
      <c r="A39" s="69">
        <v>15380</v>
      </c>
      <c r="B39" s="59" t="s">
        <v>1973</v>
      </c>
      <c r="C39" s="38">
        <v>40851</v>
      </c>
      <c r="D39" s="39">
        <v>2131.5758999999998</v>
      </c>
      <c r="E39" s="48">
        <v>2</v>
      </c>
      <c r="F39" s="39">
        <v>66.888900000000007</v>
      </c>
      <c r="G39" s="59" t="s">
        <v>1970</v>
      </c>
      <c r="H39" s="59" t="s">
        <v>1971</v>
      </c>
      <c r="I39" s="49">
        <v>-2.5943000000000001</v>
      </c>
      <c r="J39" s="49">
        <v>-3.1884000000000001</v>
      </c>
      <c r="K39" s="49">
        <v>-2.7850000000000001</v>
      </c>
      <c r="L39" s="49">
        <v>-0.1734</v>
      </c>
      <c r="M39" s="49">
        <v>3.8519999999999999</v>
      </c>
      <c r="N39" s="49">
        <v>18.7392</v>
      </c>
      <c r="O39" s="49">
        <v>37.354799999999997</v>
      </c>
      <c r="P39" s="49">
        <v>25.689299999999999</v>
      </c>
      <c r="Q39" s="49">
        <v>14.509399999999999</v>
      </c>
      <c r="R39" s="49">
        <v>20.9404</v>
      </c>
      <c r="S39" s="49">
        <v>18.1965</v>
      </c>
      <c r="T39" s="49">
        <v>13.545299999999999</v>
      </c>
      <c r="U39" s="49">
        <v>15.026400000000001</v>
      </c>
      <c r="V39" s="49">
        <v>15.8383</v>
      </c>
      <c r="W39" s="47">
        <v>37</v>
      </c>
      <c r="X39" s="47">
        <v>36</v>
      </c>
      <c r="Y39" s="47">
        <v>40</v>
      </c>
      <c r="Z39" s="47">
        <v>32</v>
      </c>
      <c r="AA39" s="47">
        <v>13</v>
      </c>
      <c r="AB39" s="47">
        <v>2</v>
      </c>
      <c r="AC39" s="47">
        <v>9</v>
      </c>
      <c r="AD39" s="47">
        <v>10</v>
      </c>
      <c r="AE39" s="47">
        <v>16</v>
      </c>
      <c r="AF39" s="47">
        <v>11</v>
      </c>
      <c r="AG39" s="47">
        <v>10</v>
      </c>
      <c r="AH39" s="47">
        <v>7</v>
      </c>
      <c r="AI39" s="47">
        <v>2</v>
      </c>
      <c r="AJ39" s="47">
        <v>15</v>
      </c>
      <c r="AK39" s="39">
        <v>0.77210000000000001</v>
      </c>
      <c r="AL39" s="39">
        <v>15.887700000000001</v>
      </c>
      <c r="AM39" s="39">
        <v>0.94679999999999997</v>
      </c>
      <c r="AN39" s="39">
        <v>-3.4851000000000001</v>
      </c>
      <c r="AO39" s="39">
        <v>97.246099999999998</v>
      </c>
      <c r="AP39" s="39"/>
      <c r="AQ39" s="39">
        <v>2.7538999999999998</v>
      </c>
    </row>
    <row r="40" spans="1:43" x14ac:dyDescent="0.25">
      <c r="A40" s="69">
        <v>45735</v>
      </c>
      <c r="B40" s="59" t="s">
        <v>1974</v>
      </c>
      <c r="C40" s="38">
        <v>44826</v>
      </c>
      <c r="D40" s="39">
        <v>149.24610000000001</v>
      </c>
      <c r="E40" s="48">
        <v>2.38</v>
      </c>
      <c r="F40" s="39">
        <v>15.69</v>
      </c>
      <c r="G40" s="59" t="s">
        <v>547</v>
      </c>
      <c r="H40" s="59" t="s">
        <v>404</v>
      </c>
      <c r="I40" s="49">
        <v>-2.6675</v>
      </c>
      <c r="J40" s="49">
        <v>-3.5055000000000001</v>
      </c>
      <c r="K40" s="49">
        <v>-2.7881</v>
      </c>
      <c r="L40" s="49">
        <v>-0.1273</v>
      </c>
      <c r="M40" s="49">
        <v>2.6160999999999999</v>
      </c>
      <c r="N40" s="49">
        <v>14.358599999999999</v>
      </c>
      <c r="O40" s="49">
        <v>35.142099999999999</v>
      </c>
      <c r="P40" s="49">
        <v>26.361999999999998</v>
      </c>
      <c r="Q40" s="49"/>
      <c r="R40" s="49"/>
      <c r="S40" s="49"/>
      <c r="T40" s="49"/>
      <c r="U40" s="49"/>
      <c r="V40" s="49">
        <v>24.767099999999999</v>
      </c>
      <c r="W40" s="47">
        <v>40</v>
      </c>
      <c r="X40" s="47">
        <v>40</v>
      </c>
      <c r="Y40" s="47">
        <v>41</v>
      </c>
      <c r="Z40" s="47">
        <v>31</v>
      </c>
      <c r="AA40" s="47">
        <v>28</v>
      </c>
      <c r="AB40" s="47">
        <v>13</v>
      </c>
      <c r="AC40" s="47">
        <v>13</v>
      </c>
      <c r="AD40" s="47">
        <v>9</v>
      </c>
      <c r="AE40" s="47"/>
      <c r="AF40" s="47"/>
      <c r="AG40" s="47"/>
      <c r="AH40" s="47"/>
      <c r="AI40" s="47"/>
      <c r="AJ40" s="47">
        <v>2</v>
      </c>
      <c r="AK40" s="39">
        <v>3.5034999999999998</v>
      </c>
      <c r="AL40" s="39">
        <v>8.1370000000000005</v>
      </c>
      <c r="AM40" s="39">
        <v>0.78659999999999997</v>
      </c>
      <c r="AN40" s="39">
        <v>6.7263999999999999</v>
      </c>
      <c r="AO40" s="39">
        <v>93.345200000000006</v>
      </c>
      <c r="AP40" s="39">
        <v>6.5600000000000006E-2</v>
      </c>
      <c r="AQ40" s="39">
        <v>6.5892999999999997</v>
      </c>
    </row>
    <row r="41" spans="1:43" x14ac:dyDescent="0.25">
      <c r="A41" s="69">
        <v>47416</v>
      </c>
      <c r="B41" s="59" t="s">
        <v>706</v>
      </c>
      <c r="C41" s="38">
        <v>44957</v>
      </c>
      <c r="D41" s="39">
        <v>3582.3305999999998</v>
      </c>
      <c r="E41" s="48">
        <v>1.86</v>
      </c>
      <c r="F41" s="39">
        <v>14.174899999999999</v>
      </c>
      <c r="G41" s="59" t="s">
        <v>707</v>
      </c>
      <c r="H41" s="59" t="s">
        <v>260</v>
      </c>
      <c r="I41" s="49">
        <v>-1.4695</v>
      </c>
      <c r="J41" s="49">
        <v>-1.9031</v>
      </c>
      <c r="K41" s="49">
        <v>-1.0195000000000001</v>
      </c>
      <c r="L41" s="49">
        <v>1.6895</v>
      </c>
      <c r="M41" s="49">
        <v>3.7292000000000001</v>
      </c>
      <c r="N41" s="49">
        <v>13.0023</v>
      </c>
      <c r="O41" s="49">
        <v>28.222799999999999</v>
      </c>
      <c r="P41" s="49"/>
      <c r="Q41" s="49"/>
      <c r="R41" s="49"/>
      <c r="S41" s="49"/>
      <c r="T41" s="49"/>
      <c r="U41" s="49"/>
      <c r="V41" s="49">
        <v>23.131</v>
      </c>
      <c r="W41" s="47">
        <v>17</v>
      </c>
      <c r="X41" s="47">
        <v>19</v>
      </c>
      <c r="Y41" s="47">
        <v>17</v>
      </c>
      <c r="Z41" s="47">
        <v>1</v>
      </c>
      <c r="AA41" s="47">
        <v>15</v>
      </c>
      <c r="AB41" s="47">
        <v>20</v>
      </c>
      <c r="AC41" s="47">
        <v>22</v>
      </c>
      <c r="AD41" s="47"/>
      <c r="AE41" s="47"/>
      <c r="AF41" s="47"/>
      <c r="AG41" s="47"/>
      <c r="AH41" s="47"/>
      <c r="AI41" s="47"/>
      <c r="AJ41" s="47">
        <v>4</v>
      </c>
      <c r="AK41" s="39">
        <v>9.0686999999999998</v>
      </c>
      <c r="AL41" s="39">
        <v>2.2137000000000002</v>
      </c>
      <c r="AM41" s="39">
        <v>0.71750000000000003</v>
      </c>
      <c r="AN41" s="39">
        <v>-1.772</v>
      </c>
      <c r="AO41" s="39">
        <v>66.624700000000004</v>
      </c>
      <c r="AP41" s="39">
        <v>14.2203</v>
      </c>
      <c r="AQ41" s="39">
        <v>19.155000000000001</v>
      </c>
    </row>
    <row r="42" spans="1:43" x14ac:dyDescent="0.25">
      <c r="A42" s="69">
        <v>8583</v>
      </c>
      <c r="B42" s="59" t="s">
        <v>708</v>
      </c>
      <c r="C42" s="38">
        <v>40413</v>
      </c>
      <c r="D42" s="39">
        <v>1302.5417</v>
      </c>
      <c r="E42" s="48">
        <v>2.11</v>
      </c>
      <c r="F42" s="39">
        <v>39.0535</v>
      </c>
      <c r="G42" s="59" t="s">
        <v>709</v>
      </c>
      <c r="H42" s="59" t="s">
        <v>710</v>
      </c>
      <c r="I42" s="49">
        <v>-1.8569</v>
      </c>
      <c r="J42" s="49">
        <v>-2.2305999999999999</v>
      </c>
      <c r="K42" s="49">
        <v>-1.5052000000000001</v>
      </c>
      <c r="L42" s="49">
        <v>0.12</v>
      </c>
      <c r="M42" s="49">
        <v>3.9643999999999999</v>
      </c>
      <c r="N42" s="49">
        <v>13.318099999999999</v>
      </c>
      <c r="O42" s="49">
        <v>26.048200000000001</v>
      </c>
      <c r="P42" s="49">
        <v>15.433199999999999</v>
      </c>
      <c r="Q42" s="49">
        <v>8.2487999999999992</v>
      </c>
      <c r="R42" s="49">
        <v>15.8147</v>
      </c>
      <c r="S42" s="49">
        <v>13.965999999999999</v>
      </c>
      <c r="T42" s="49">
        <v>11.854799999999999</v>
      </c>
      <c r="U42" s="49">
        <v>10.6538</v>
      </c>
      <c r="V42" s="49">
        <v>10.124599999999999</v>
      </c>
      <c r="W42" s="47">
        <v>23</v>
      </c>
      <c r="X42" s="47">
        <v>22</v>
      </c>
      <c r="Y42" s="47">
        <v>22</v>
      </c>
      <c r="Z42" s="47">
        <v>26</v>
      </c>
      <c r="AA42" s="47">
        <v>12</v>
      </c>
      <c r="AB42" s="47">
        <v>19</v>
      </c>
      <c r="AC42" s="47">
        <v>27</v>
      </c>
      <c r="AD42" s="47">
        <v>28</v>
      </c>
      <c r="AE42" s="47">
        <v>33</v>
      </c>
      <c r="AF42" s="47">
        <v>26</v>
      </c>
      <c r="AG42" s="47">
        <v>19</v>
      </c>
      <c r="AH42" s="47">
        <v>13</v>
      </c>
      <c r="AI42" s="47">
        <v>10</v>
      </c>
      <c r="AJ42" s="47">
        <v>32</v>
      </c>
      <c r="AK42" s="39">
        <v>0.51390000000000002</v>
      </c>
      <c r="AL42" s="39">
        <v>12.1662</v>
      </c>
      <c r="AM42" s="39">
        <v>0.73219999999999996</v>
      </c>
      <c r="AN42" s="39">
        <v>-5.9504999999999999</v>
      </c>
      <c r="AO42" s="39">
        <v>66.604799999999997</v>
      </c>
      <c r="AP42" s="39">
        <v>13.993600000000001</v>
      </c>
      <c r="AQ42" s="39">
        <v>19.401499999999999</v>
      </c>
    </row>
    <row r="43" spans="1:43" x14ac:dyDescent="0.25">
      <c r="A43" s="69">
        <v>46852</v>
      </c>
      <c r="B43" s="59" t="s">
        <v>717</v>
      </c>
      <c r="C43" s="38">
        <v>44914</v>
      </c>
      <c r="D43" s="39">
        <v>1209.9585999999999</v>
      </c>
      <c r="E43" s="48">
        <v>2.1</v>
      </c>
      <c r="F43" s="39">
        <v>14.5816</v>
      </c>
      <c r="G43" s="59" t="s">
        <v>718</v>
      </c>
      <c r="H43" s="59" t="s">
        <v>325</v>
      </c>
      <c r="I43" s="49">
        <v>-2.1724000000000001</v>
      </c>
      <c r="J43" s="49">
        <v>-3.1682999999999999</v>
      </c>
      <c r="K43" s="49">
        <v>-1.6584000000000001</v>
      </c>
      <c r="L43" s="49">
        <v>1.1951000000000001</v>
      </c>
      <c r="M43" s="49">
        <v>2.4838</v>
      </c>
      <c r="N43" s="49">
        <v>11.814399999999999</v>
      </c>
      <c r="O43" s="49">
        <v>33.698900000000002</v>
      </c>
      <c r="P43" s="49"/>
      <c r="Q43" s="49"/>
      <c r="R43" s="49"/>
      <c r="S43" s="49"/>
      <c r="T43" s="49"/>
      <c r="U43" s="49"/>
      <c r="V43" s="49">
        <v>23.3902</v>
      </c>
      <c r="W43" s="47">
        <v>27</v>
      </c>
      <c r="X43" s="47">
        <v>35</v>
      </c>
      <c r="Y43" s="47">
        <v>23</v>
      </c>
      <c r="Z43" s="47">
        <v>4</v>
      </c>
      <c r="AA43" s="47">
        <v>30</v>
      </c>
      <c r="AB43" s="47">
        <v>25</v>
      </c>
      <c r="AC43" s="47">
        <v>15</v>
      </c>
      <c r="AD43" s="47"/>
      <c r="AE43" s="47"/>
      <c r="AF43" s="47"/>
      <c r="AG43" s="47"/>
      <c r="AH43" s="47"/>
      <c r="AI43" s="47"/>
      <c r="AJ43" s="47">
        <v>3</v>
      </c>
      <c r="AK43" s="39">
        <v>6.2283999999999997</v>
      </c>
      <c r="AL43" s="39">
        <v>3.9878</v>
      </c>
      <c r="AM43" s="39">
        <v>0.74450000000000005</v>
      </c>
      <c r="AN43" s="39">
        <v>0.31530000000000002</v>
      </c>
      <c r="AO43" s="39">
        <v>70.119100000000003</v>
      </c>
      <c r="AP43" s="39">
        <v>10.7164</v>
      </c>
      <c r="AQ43" s="39">
        <v>19.1645</v>
      </c>
    </row>
    <row r="44" spans="1:43" x14ac:dyDescent="0.25">
      <c r="A44" s="69">
        <v>1307</v>
      </c>
      <c r="B44" s="59" t="s">
        <v>723</v>
      </c>
      <c r="C44" s="38">
        <v>38581</v>
      </c>
      <c r="D44" s="39">
        <v>3524.5473999999999</v>
      </c>
      <c r="E44" s="48">
        <v>1.93</v>
      </c>
      <c r="F44" s="39">
        <v>68.183000000000007</v>
      </c>
      <c r="G44" s="59" t="s">
        <v>724</v>
      </c>
      <c r="H44" s="59" t="s">
        <v>725</v>
      </c>
      <c r="I44" s="49">
        <v>-1.1568000000000001</v>
      </c>
      <c r="J44" s="49">
        <v>-1.5849</v>
      </c>
      <c r="K44" s="49">
        <v>-0.74529999999999996</v>
      </c>
      <c r="L44" s="49">
        <v>0.52339999999999998</v>
      </c>
      <c r="M44" s="49">
        <v>3.2153</v>
      </c>
      <c r="N44" s="49">
        <v>9.7672000000000008</v>
      </c>
      <c r="O44" s="49">
        <v>25.826799999999999</v>
      </c>
      <c r="P44" s="49">
        <v>18.8232</v>
      </c>
      <c r="Q44" s="49">
        <v>13.257999999999999</v>
      </c>
      <c r="R44" s="49">
        <v>17.610399999999998</v>
      </c>
      <c r="S44" s="49">
        <v>16.507000000000001</v>
      </c>
      <c r="T44" s="49">
        <v>12.3491</v>
      </c>
      <c r="U44" s="49">
        <v>11.1388</v>
      </c>
      <c r="V44" s="49">
        <v>10.5465</v>
      </c>
      <c r="W44" s="47">
        <v>11</v>
      </c>
      <c r="X44" s="47">
        <v>13</v>
      </c>
      <c r="Y44" s="47">
        <v>11</v>
      </c>
      <c r="Z44" s="47">
        <v>15</v>
      </c>
      <c r="AA44" s="47">
        <v>18</v>
      </c>
      <c r="AB44" s="47">
        <v>31</v>
      </c>
      <c r="AC44" s="47">
        <v>29</v>
      </c>
      <c r="AD44" s="47">
        <v>26</v>
      </c>
      <c r="AE44" s="47">
        <v>20</v>
      </c>
      <c r="AF44" s="47">
        <v>19</v>
      </c>
      <c r="AG44" s="47">
        <v>13</v>
      </c>
      <c r="AH44" s="47">
        <v>11</v>
      </c>
      <c r="AI44" s="47">
        <v>9</v>
      </c>
      <c r="AJ44" s="47">
        <v>31</v>
      </c>
      <c r="AK44" s="39">
        <v>1.2612000000000001</v>
      </c>
      <c r="AL44" s="39">
        <v>8.0216999999999992</v>
      </c>
      <c r="AM44" s="39">
        <v>0.62949999999999995</v>
      </c>
      <c r="AN44" s="39">
        <v>1.9866000000000001</v>
      </c>
      <c r="AO44" s="39">
        <v>66.090800000000002</v>
      </c>
      <c r="AP44" s="39">
        <v>13.4237</v>
      </c>
      <c r="AQ44" s="39">
        <v>20.485499999999998</v>
      </c>
    </row>
    <row r="45" spans="1:43" x14ac:dyDescent="0.25">
      <c r="A45" s="69">
        <v>1495</v>
      </c>
      <c r="B45" s="59" t="s">
        <v>728</v>
      </c>
      <c r="C45" s="38">
        <v>37560</v>
      </c>
      <c r="D45" s="39">
        <v>48201.260300000002</v>
      </c>
      <c r="E45" s="48">
        <v>1.48</v>
      </c>
      <c r="F45" s="39">
        <v>717.48889999999994</v>
      </c>
      <c r="G45" s="59" t="s">
        <v>729</v>
      </c>
      <c r="H45" s="59" t="s">
        <v>662</v>
      </c>
      <c r="I45" s="49">
        <v>-1.2214</v>
      </c>
      <c r="J45" s="49">
        <v>-1.7891999999999999</v>
      </c>
      <c r="K45" s="49">
        <v>-0.66479999999999995</v>
      </c>
      <c r="L45" s="49">
        <v>1.0593999999999999</v>
      </c>
      <c r="M45" s="49">
        <v>4.5077999999999996</v>
      </c>
      <c r="N45" s="49">
        <v>11.319100000000001</v>
      </c>
      <c r="O45" s="49">
        <v>32.425699999999999</v>
      </c>
      <c r="P45" s="49">
        <v>25.6007</v>
      </c>
      <c r="Q45" s="49">
        <v>20.374600000000001</v>
      </c>
      <c r="R45" s="49">
        <v>29.157699999999998</v>
      </c>
      <c r="S45" s="49">
        <v>22.724699999999999</v>
      </c>
      <c r="T45" s="49">
        <v>16.802399999999999</v>
      </c>
      <c r="U45" s="49">
        <v>15.0054</v>
      </c>
      <c r="V45" s="49">
        <v>21.5</v>
      </c>
      <c r="W45" s="47">
        <v>13</v>
      </c>
      <c r="X45" s="47">
        <v>17</v>
      </c>
      <c r="Y45" s="47">
        <v>10</v>
      </c>
      <c r="Z45" s="47">
        <v>5</v>
      </c>
      <c r="AA45" s="47">
        <v>7</v>
      </c>
      <c r="AB45" s="47">
        <v>28</v>
      </c>
      <c r="AC45" s="47">
        <v>16</v>
      </c>
      <c r="AD45" s="47">
        <v>11</v>
      </c>
      <c r="AE45" s="47">
        <v>5</v>
      </c>
      <c r="AF45" s="47">
        <v>5</v>
      </c>
      <c r="AG45" s="47">
        <v>4</v>
      </c>
      <c r="AH45" s="47">
        <v>3</v>
      </c>
      <c r="AI45" s="47">
        <v>3</v>
      </c>
      <c r="AJ45" s="47">
        <v>7</v>
      </c>
      <c r="AK45" s="39">
        <v>1.8317000000000001</v>
      </c>
      <c r="AL45" s="39">
        <v>11.213100000000001</v>
      </c>
      <c r="AM45" s="39">
        <v>0.68589999999999995</v>
      </c>
      <c r="AN45" s="39">
        <v>9.9888999999999992</v>
      </c>
      <c r="AO45" s="39">
        <v>66.432699999999997</v>
      </c>
      <c r="AP45" s="39">
        <v>13.805199999999999</v>
      </c>
      <c r="AQ45" s="39">
        <v>19.7621</v>
      </c>
    </row>
    <row r="46" spans="1:43" x14ac:dyDescent="0.25">
      <c r="A46" s="69">
        <v>45017</v>
      </c>
      <c r="B46" s="59" t="s">
        <v>736</v>
      </c>
      <c r="C46" s="38">
        <v>44047</v>
      </c>
      <c r="D46" s="39">
        <v>110.2092</v>
      </c>
      <c r="E46" s="48">
        <v>2.06</v>
      </c>
      <c r="F46" s="39">
        <v>14.0626</v>
      </c>
      <c r="G46" s="59" t="s">
        <v>464</v>
      </c>
      <c r="H46" s="59" t="s">
        <v>203</v>
      </c>
      <c r="I46" s="49">
        <v>-2.3451</v>
      </c>
      <c r="J46" s="49">
        <v>-1.6339999999999999</v>
      </c>
      <c r="K46" s="49">
        <v>-1.1472</v>
      </c>
      <c r="L46" s="49">
        <v>-1.2382</v>
      </c>
      <c r="M46" s="49">
        <v>4.4389000000000003</v>
      </c>
      <c r="N46" s="49">
        <v>10.199</v>
      </c>
      <c r="O46" s="49">
        <v>15.873200000000001</v>
      </c>
      <c r="P46" s="49">
        <v>14.9373</v>
      </c>
      <c r="Q46" s="49">
        <v>9.4117999999999995</v>
      </c>
      <c r="R46" s="49">
        <v>8.8980999999999995</v>
      </c>
      <c r="S46" s="49"/>
      <c r="T46" s="49"/>
      <c r="U46" s="49"/>
      <c r="V46" s="49">
        <v>8.5197000000000003</v>
      </c>
      <c r="W46" s="47">
        <v>30</v>
      </c>
      <c r="X46" s="47">
        <v>14</v>
      </c>
      <c r="Y46" s="47">
        <v>20</v>
      </c>
      <c r="Z46" s="47">
        <v>40</v>
      </c>
      <c r="AA46" s="47">
        <v>8</v>
      </c>
      <c r="AB46" s="47">
        <v>30</v>
      </c>
      <c r="AC46" s="47">
        <v>37</v>
      </c>
      <c r="AD46" s="47">
        <v>29</v>
      </c>
      <c r="AE46" s="47">
        <v>29</v>
      </c>
      <c r="AF46" s="47">
        <v>32</v>
      </c>
      <c r="AG46" s="47"/>
      <c r="AH46" s="47"/>
      <c r="AI46" s="47"/>
      <c r="AJ46" s="47">
        <v>39</v>
      </c>
      <c r="AK46" s="39">
        <v>0.51429999999999998</v>
      </c>
      <c r="AL46" s="39">
        <v>6.4863</v>
      </c>
      <c r="AM46" s="39">
        <v>0.27129999999999999</v>
      </c>
      <c r="AN46" s="39">
        <v>-1.1785000000000001</v>
      </c>
      <c r="AO46" s="39">
        <v>68.272800000000004</v>
      </c>
      <c r="AP46" s="39">
        <v>17.9725</v>
      </c>
      <c r="AQ46" s="39">
        <v>13.754799999999999</v>
      </c>
    </row>
    <row r="47" spans="1:43" x14ac:dyDescent="0.25">
      <c r="A47" s="69">
        <v>26169</v>
      </c>
      <c r="B47" s="59" t="s">
        <v>740</v>
      </c>
      <c r="C47" s="38">
        <v>44071</v>
      </c>
      <c r="D47" s="39">
        <v>4095.2139999999999</v>
      </c>
      <c r="E47" s="48">
        <v>1.52</v>
      </c>
      <c r="F47" s="39">
        <v>20.427099999999999</v>
      </c>
      <c r="G47" s="59" t="s">
        <v>741</v>
      </c>
      <c r="H47" s="59" t="s">
        <v>325</v>
      </c>
      <c r="I47" s="49">
        <v>-1.4450000000000001</v>
      </c>
      <c r="J47" s="49">
        <v>-1.9145000000000001</v>
      </c>
      <c r="K47" s="49">
        <v>-0.4304</v>
      </c>
      <c r="L47" s="49">
        <v>1.2983</v>
      </c>
      <c r="M47" s="49">
        <v>3.4544999999999999</v>
      </c>
      <c r="N47" s="49">
        <v>12.0779</v>
      </c>
      <c r="O47" s="49">
        <v>36.158000000000001</v>
      </c>
      <c r="P47" s="49">
        <v>24.8096</v>
      </c>
      <c r="Q47" s="49">
        <v>16.47</v>
      </c>
      <c r="R47" s="49">
        <v>20.190899999999999</v>
      </c>
      <c r="S47" s="49"/>
      <c r="T47" s="49"/>
      <c r="U47" s="49"/>
      <c r="V47" s="49">
        <v>19.010300000000001</v>
      </c>
      <c r="W47" s="47">
        <v>16</v>
      </c>
      <c r="X47" s="47">
        <v>20</v>
      </c>
      <c r="Y47" s="47">
        <v>6</v>
      </c>
      <c r="Z47" s="47">
        <v>3</v>
      </c>
      <c r="AA47" s="47">
        <v>16</v>
      </c>
      <c r="AB47" s="47">
        <v>24</v>
      </c>
      <c r="AC47" s="47">
        <v>11</v>
      </c>
      <c r="AD47" s="47">
        <v>12</v>
      </c>
      <c r="AE47" s="47">
        <v>11</v>
      </c>
      <c r="AF47" s="47">
        <v>12</v>
      </c>
      <c r="AG47" s="47"/>
      <c r="AH47" s="47"/>
      <c r="AI47" s="47"/>
      <c r="AJ47" s="47">
        <v>11</v>
      </c>
      <c r="AK47" s="39">
        <v>1.1118999999999999</v>
      </c>
      <c r="AL47" s="39">
        <v>11.263500000000001</v>
      </c>
      <c r="AM47" s="39">
        <v>0.67049999999999998</v>
      </c>
      <c r="AN47" s="39">
        <v>1.3653</v>
      </c>
      <c r="AO47" s="39">
        <v>54.686199999999999</v>
      </c>
      <c r="AP47" s="39">
        <v>16.1187</v>
      </c>
      <c r="AQ47" s="39">
        <v>29.1951</v>
      </c>
    </row>
    <row r="48" spans="1:43" x14ac:dyDescent="0.25">
      <c r="A48" s="69">
        <v>869</v>
      </c>
      <c r="B48" s="59" t="s">
        <v>742</v>
      </c>
      <c r="C48" s="38">
        <v>36970</v>
      </c>
      <c r="D48" s="39">
        <v>2983.9405000000002</v>
      </c>
      <c r="E48" s="48">
        <v>1.88</v>
      </c>
      <c r="F48" s="39">
        <v>138.0675</v>
      </c>
      <c r="G48" s="59" t="s">
        <v>687</v>
      </c>
      <c r="H48" s="59" t="s">
        <v>249</v>
      </c>
      <c r="I48" s="49">
        <v>-1.7916000000000001</v>
      </c>
      <c r="J48" s="49">
        <v>-2.3046000000000002</v>
      </c>
      <c r="K48" s="49">
        <v>-2.1863999999999999</v>
      </c>
      <c r="L48" s="49">
        <v>0.35970000000000002</v>
      </c>
      <c r="M48" s="49">
        <v>2.8085</v>
      </c>
      <c r="N48" s="49">
        <v>8.6752000000000002</v>
      </c>
      <c r="O48" s="49">
        <v>48.935499999999998</v>
      </c>
      <c r="P48" s="49">
        <v>27.530799999999999</v>
      </c>
      <c r="Q48" s="49">
        <v>23.007300000000001</v>
      </c>
      <c r="R48" s="49">
        <v>31.316700000000001</v>
      </c>
      <c r="S48" s="49">
        <v>29.032299999999999</v>
      </c>
      <c r="T48" s="49">
        <v>21.679600000000001</v>
      </c>
      <c r="U48" s="49">
        <v>17.501200000000001</v>
      </c>
      <c r="V48" s="49">
        <v>11.7875</v>
      </c>
      <c r="W48" s="47">
        <v>21</v>
      </c>
      <c r="X48" s="47">
        <v>23</v>
      </c>
      <c r="Y48" s="47">
        <v>33</v>
      </c>
      <c r="Z48" s="47">
        <v>19</v>
      </c>
      <c r="AA48" s="47">
        <v>25</v>
      </c>
      <c r="AB48" s="47">
        <v>33</v>
      </c>
      <c r="AC48" s="47">
        <v>2</v>
      </c>
      <c r="AD48" s="47">
        <v>7</v>
      </c>
      <c r="AE48" s="47">
        <v>3</v>
      </c>
      <c r="AF48" s="47">
        <v>3</v>
      </c>
      <c r="AG48" s="47">
        <v>1</v>
      </c>
      <c r="AH48" s="47">
        <v>1</v>
      </c>
      <c r="AI48" s="47">
        <v>1</v>
      </c>
      <c r="AJ48" s="47">
        <v>25</v>
      </c>
      <c r="AK48" s="39">
        <v>1.2886</v>
      </c>
      <c r="AL48" s="39">
        <v>18.717300000000002</v>
      </c>
      <c r="AM48" s="39">
        <v>3.2044999999999999</v>
      </c>
      <c r="AN48" s="39">
        <v>19.3324</v>
      </c>
      <c r="AO48" s="39">
        <v>44.430599999999998</v>
      </c>
      <c r="AP48" s="39">
        <v>10.4941</v>
      </c>
      <c r="AQ48" s="39">
        <v>45.075299999999999</v>
      </c>
    </row>
    <row r="49" spans="1:43" x14ac:dyDescent="0.25">
      <c r="A49" s="69">
        <v>2796</v>
      </c>
      <c r="B49" s="59" t="s">
        <v>747</v>
      </c>
      <c r="C49" s="38">
        <v>38686</v>
      </c>
      <c r="D49" s="39">
        <v>6257.7192999999997</v>
      </c>
      <c r="E49" s="48">
        <v>1.48</v>
      </c>
      <c r="F49" s="39">
        <v>56.628100000000003</v>
      </c>
      <c r="G49" s="59" t="s">
        <v>748</v>
      </c>
      <c r="H49" s="59" t="s">
        <v>749</v>
      </c>
      <c r="I49" s="49">
        <v>-0.55879999999999996</v>
      </c>
      <c r="J49" s="49">
        <v>-0.72609999999999997</v>
      </c>
      <c r="K49" s="49">
        <v>0.372</v>
      </c>
      <c r="L49" s="49">
        <v>1.5357000000000001</v>
      </c>
      <c r="M49" s="49">
        <v>2.9533999999999998</v>
      </c>
      <c r="N49" s="49">
        <v>10.7194</v>
      </c>
      <c r="O49" s="49">
        <v>26.767900000000001</v>
      </c>
      <c r="P49" s="49">
        <v>21.222300000000001</v>
      </c>
      <c r="Q49" s="49">
        <v>14.8208</v>
      </c>
      <c r="R49" s="49">
        <v>16.808900000000001</v>
      </c>
      <c r="S49" s="49">
        <v>15.244</v>
      </c>
      <c r="T49" s="49">
        <v>12.2928</v>
      </c>
      <c r="U49" s="49">
        <v>11.5311</v>
      </c>
      <c r="V49" s="49">
        <v>9.6308000000000007</v>
      </c>
      <c r="W49" s="47">
        <v>3</v>
      </c>
      <c r="X49" s="47">
        <v>4</v>
      </c>
      <c r="Y49" s="47">
        <v>1</v>
      </c>
      <c r="Z49" s="47">
        <v>2</v>
      </c>
      <c r="AA49" s="47">
        <v>21</v>
      </c>
      <c r="AB49" s="47">
        <v>29</v>
      </c>
      <c r="AC49" s="47">
        <v>24</v>
      </c>
      <c r="AD49" s="47">
        <v>20</v>
      </c>
      <c r="AE49" s="47">
        <v>15</v>
      </c>
      <c r="AF49" s="47">
        <v>22</v>
      </c>
      <c r="AG49" s="47">
        <v>15</v>
      </c>
      <c r="AH49" s="47">
        <v>12</v>
      </c>
      <c r="AI49" s="47">
        <v>8</v>
      </c>
      <c r="AJ49" s="47">
        <v>34</v>
      </c>
      <c r="AK49" s="39">
        <v>1.2091000000000001</v>
      </c>
      <c r="AL49" s="39">
        <v>9.0426000000000002</v>
      </c>
      <c r="AM49" s="39">
        <v>0.49380000000000002</v>
      </c>
      <c r="AN49" s="39">
        <v>2.7393999999999998</v>
      </c>
      <c r="AO49" s="39">
        <v>37.459400000000002</v>
      </c>
      <c r="AP49" s="39">
        <v>39.528500000000001</v>
      </c>
      <c r="AQ49" s="39">
        <v>23.0121</v>
      </c>
    </row>
    <row r="50" spans="1:43" x14ac:dyDescent="0.25">
      <c r="A50" s="69">
        <v>44648</v>
      </c>
      <c r="B50" s="59" t="s">
        <v>754</v>
      </c>
      <c r="C50" s="38">
        <v>43894</v>
      </c>
      <c r="D50" s="39">
        <v>3263.0086999999999</v>
      </c>
      <c r="E50" s="48">
        <v>1.87</v>
      </c>
      <c r="F50" s="39">
        <v>22.679500000000001</v>
      </c>
      <c r="G50" s="59" t="s">
        <v>755</v>
      </c>
      <c r="H50" s="59" t="s">
        <v>257</v>
      </c>
      <c r="I50" s="49">
        <v>-1.5382</v>
      </c>
      <c r="J50" s="49">
        <v>-1.728</v>
      </c>
      <c r="K50" s="49">
        <v>-0.74570000000000003</v>
      </c>
      <c r="L50" s="49">
        <v>0.57830000000000004</v>
      </c>
      <c r="M50" s="49">
        <v>1.5984</v>
      </c>
      <c r="N50" s="49">
        <v>9.2614000000000001</v>
      </c>
      <c r="O50" s="49">
        <v>26.465800000000002</v>
      </c>
      <c r="P50" s="49">
        <v>19.957699999999999</v>
      </c>
      <c r="Q50" s="49">
        <v>14.1638</v>
      </c>
      <c r="R50" s="49">
        <v>19.681799999999999</v>
      </c>
      <c r="S50" s="49"/>
      <c r="T50" s="49"/>
      <c r="U50" s="49"/>
      <c r="V50" s="49">
        <v>19.535299999999999</v>
      </c>
      <c r="W50" s="47">
        <v>19</v>
      </c>
      <c r="X50" s="47">
        <v>15</v>
      </c>
      <c r="Y50" s="47">
        <v>12</v>
      </c>
      <c r="Z50" s="47">
        <v>14</v>
      </c>
      <c r="AA50" s="47">
        <v>41</v>
      </c>
      <c r="AB50" s="47">
        <v>32</v>
      </c>
      <c r="AC50" s="47">
        <v>26</v>
      </c>
      <c r="AD50" s="47">
        <v>24</v>
      </c>
      <c r="AE50" s="47">
        <v>17</v>
      </c>
      <c r="AF50" s="47">
        <v>13</v>
      </c>
      <c r="AG50" s="47"/>
      <c r="AH50" s="47"/>
      <c r="AI50" s="47"/>
      <c r="AJ50" s="47">
        <v>9</v>
      </c>
      <c r="AK50" s="39">
        <v>1.2608999999999999</v>
      </c>
      <c r="AL50" s="39">
        <v>9.4278999999999993</v>
      </c>
      <c r="AM50" s="39">
        <v>0.62990000000000002</v>
      </c>
      <c r="AN50" s="39">
        <v>3.0272000000000001</v>
      </c>
      <c r="AO50" s="39">
        <v>66.680300000000003</v>
      </c>
      <c r="AP50" s="39">
        <v>8.6926000000000005</v>
      </c>
      <c r="AQ50" s="39">
        <v>24.627099999999999</v>
      </c>
    </row>
    <row r="51" spans="1:43" x14ac:dyDescent="0.25">
      <c r="A51" s="69">
        <v>7143</v>
      </c>
      <c r="B51" s="59" t="s">
        <v>760</v>
      </c>
      <c r="C51" s="38">
        <v>39799</v>
      </c>
      <c r="D51" s="39">
        <v>4059.5972999999999</v>
      </c>
      <c r="E51" s="48">
        <v>1.9</v>
      </c>
      <c r="F51" s="39">
        <v>73.219200000000001</v>
      </c>
      <c r="G51" s="59" t="s">
        <v>761</v>
      </c>
      <c r="H51" s="59" t="s">
        <v>200</v>
      </c>
      <c r="I51" s="49">
        <v>-1.4198999999999999</v>
      </c>
      <c r="J51" s="49">
        <v>-2.0377999999999998</v>
      </c>
      <c r="K51" s="49">
        <v>-0.97119999999999995</v>
      </c>
      <c r="L51" s="49">
        <v>0.58120000000000005</v>
      </c>
      <c r="M51" s="49">
        <v>5.0045000000000002</v>
      </c>
      <c r="N51" s="49">
        <v>11.8009</v>
      </c>
      <c r="O51" s="49">
        <v>41.405999999999999</v>
      </c>
      <c r="P51" s="49">
        <v>27.9909</v>
      </c>
      <c r="Q51" s="49">
        <v>18.467099999999999</v>
      </c>
      <c r="R51" s="49">
        <v>19.331700000000001</v>
      </c>
      <c r="S51" s="49">
        <v>16.966000000000001</v>
      </c>
      <c r="T51" s="49">
        <v>12.4092</v>
      </c>
      <c r="U51" s="49">
        <v>10.2767</v>
      </c>
      <c r="V51" s="49">
        <v>13.4213</v>
      </c>
      <c r="W51" s="47">
        <v>15</v>
      </c>
      <c r="X51" s="47">
        <v>21</v>
      </c>
      <c r="Y51" s="47">
        <v>16</v>
      </c>
      <c r="Z51" s="47">
        <v>13</v>
      </c>
      <c r="AA51" s="47">
        <v>5</v>
      </c>
      <c r="AB51" s="47">
        <v>26</v>
      </c>
      <c r="AC51" s="47">
        <v>5</v>
      </c>
      <c r="AD51" s="47">
        <v>6</v>
      </c>
      <c r="AE51" s="47">
        <v>7</v>
      </c>
      <c r="AF51" s="47">
        <v>14</v>
      </c>
      <c r="AG51" s="47">
        <v>11</v>
      </c>
      <c r="AH51" s="47">
        <v>10</v>
      </c>
      <c r="AI51" s="47">
        <v>11</v>
      </c>
      <c r="AJ51" s="47">
        <v>19</v>
      </c>
      <c r="AK51" s="39">
        <v>0.94610000000000005</v>
      </c>
      <c r="AL51" s="39">
        <v>14.025</v>
      </c>
      <c r="AM51" s="39">
        <v>0.72819999999999996</v>
      </c>
      <c r="AN51" s="39">
        <v>1.8824999999999998</v>
      </c>
      <c r="AO51" s="39">
        <v>66.121099999999998</v>
      </c>
      <c r="AP51" s="39">
        <v>15.256399999999999</v>
      </c>
      <c r="AQ51" s="39">
        <v>18.622499999999999</v>
      </c>
    </row>
    <row r="52" spans="1:43" x14ac:dyDescent="0.25">
      <c r="N52" s="49"/>
      <c r="AJ52" s="43"/>
    </row>
    <row r="53" spans="1:43" ht="12.75" customHeight="1" x14ac:dyDescent="0.25">
      <c r="B53" s="178" t="s">
        <v>56</v>
      </c>
      <c r="C53" s="178"/>
      <c r="D53" s="178"/>
      <c r="E53" s="178"/>
      <c r="F53" s="178"/>
      <c r="G53" s="178"/>
      <c r="H53" s="178"/>
      <c r="I53" s="40">
        <v>-1.7770522727272728</v>
      </c>
      <c r="J53" s="40">
        <v>-2.1978590909090907</v>
      </c>
      <c r="K53" s="40">
        <v>-1.4982977272727276</v>
      </c>
      <c r="L53" s="40">
        <v>0.10719090909090907</v>
      </c>
      <c r="M53" s="40">
        <v>3.1532318181818182</v>
      </c>
      <c r="N53" s="40">
        <v>11.990545454545453</v>
      </c>
      <c r="O53" s="40">
        <v>28.024774999999991</v>
      </c>
      <c r="P53" s="40">
        <v>20.016285714285718</v>
      </c>
      <c r="Q53" s="40">
        <v>13.133692682926826</v>
      </c>
      <c r="R53" s="40">
        <v>18.296699999999998</v>
      </c>
      <c r="S53" s="40">
        <v>15.359276666666668</v>
      </c>
      <c r="T53" s="40">
        <v>12.448400000000001</v>
      </c>
      <c r="U53" s="40">
        <v>12.178757142857146</v>
      </c>
      <c r="V53" s="40">
        <v>14.340670454545455</v>
      </c>
      <c r="AJ53" s="43"/>
    </row>
    <row r="54" spans="1:43" ht="12.75" customHeight="1" x14ac:dyDescent="0.25">
      <c r="B54" s="179" t="s">
        <v>57</v>
      </c>
      <c r="C54" s="179"/>
      <c r="D54" s="179"/>
      <c r="E54" s="179"/>
      <c r="F54" s="179"/>
      <c r="G54" s="179"/>
      <c r="H54" s="179"/>
      <c r="I54" s="40">
        <v>-1.8380000000000001</v>
      </c>
      <c r="J54" s="40">
        <v>-2.2675999999999998</v>
      </c>
      <c r="K54" s="40">
        <v>-1.5818000000000001</v>
      </c>
      <c r="L54" s="40">
        <v>0.20530000000000001</v>
      </c>
      <c r="M54" s="40">
        <v>2.8636999999999997</v>
      </c>
      <c r="N54" s="40">
        <v>12.456949999999999</v>
      </c>
      <c r="O54" s="40">
        <v>27.8598</v>
      </c>
      <c r="P54" s="40">
        <v>20.622799999999998</v>
      </c>
      <c r="Q54" s="40">
        <v>12.681699999999999</v>
      </c>
      <c r="R54" s="40">
        <v>17.610399999999998</v>
      </c>
      <c r="S54" s="40">
        <v>15.2319</v>
      </c>
      <c r="T54" s="40">
        <v>12.3491</v>
      </c>
      <c r="U54" s="40">
        <v>11.829550000000001</v>
      </c>
      <c r="V54" s="40">
        <v>12.66015</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9">
        <v>24</v>
      </c>
      <c r="B57" s="42" t="s">
        <v>269</v>
      </c>
      <c r="C57" s="42"/>
      <c r="D57" s="42"/>
      <c r="E57" s="42"/>
      <c r="F57" s="43">
        <v>26056</v>
      </c>
      <c r="G57" s="43"/>
      <c r="H57" s="43"/>
      <c r="I57" s="43">
        <v>-3.0844</v>
      </c>
      <c r="J57" s="43">
        <v>-4.3952</v>
      </c>
      <c r="K57" s="43">
        <v>-2.8521999999999998</v>
      </c>
      <c r="L57" s="43">
        <v>-0.83630000000000004</v>
      </c>
      <c r="M57" s="43">
        <v>2.8151999999999999</v>
      </c>
      <c r="N57" s="43">
        <v>12.2813</v>
      </c>
      <c r="O57" s="43">
        <v>34.4739</v>
      </c>
      <c r="P57" s="43">
        <v>21.6782</v>
      </c>
      <c r="Q57" s="43">
        <v>13.199400000000001</v>
      </c>
      <c r="R57" s="43">
        <v>22.497900000000001</v>
      </c>
      <c r="S57" s="43">
        <v>18.1572</v>
      </c>
      <c r="T57" s="43">
        <v>14.207000000000001</v>
      </c>
      <c r="U57" s="43">
        <v>12.6755</v>
      </c>
      <c r="V57" s="43"/>
      <c r="W57" s="43"/>
      <c r="X57" s="43"/>
      <c r="Y57" s="43"/>
      <c r="Z57" s="43"/>
      <c r="AA57" s="43"/>
      <c r="AB57" s="43"/>
      <c r="AC57" s="43"/>
      <c r="AD57" s="43"/>
      <c r="AE57" s="43"/>
      <c r="AF57" s="43"/>
      <c r="AG57" s="43"/>
      <c r="AH57" s="43"/>
      <c r="AI57" s="43"/>
      <c r="AJ57" s="43"/>
      <c r="AK57" s="43">
        <v>0.81189999999999996</v>
      </c>
      <c r="AL57" s="43">
        <v>13.9428</v>
      </c>
      <c r="AM57" s="43">
        <v>1</v>
      </c>
      <c r="AN57" s="43">
        <v>0</v>
      </c>
      <c r="AO57" s="43"/>
      <c r="AP57" s="43"/>
      <c r="AQ57" s="43"/>
    </row>
    <row r="58" spans="1:43" x14ac:dyDescent="0.25">
      <c r="A58" s="69">
        <v>42</v>
      </c>
      <c r="B58" s="42" t="s">
        <v>1550</v>
      </c>
      <c r="C58" s="42"/>
      <c r="D58" s="42"/>
      <c r="E58" s="42"/>
      <c r="F58" s="43">
        <v>4175.3002999999999</v>
      </c>
      <c r="G58" s="43"/>
      <c r="H58" s="43"/>
      <c r="I58" s="43">
        <v>6.3799999999999996E-2</v>
      </c>
      <c r="J58" s="43">
        <v>0.1472</v>
      </c>
      <c r="K58" s="43">
        <v>0.27900000000000003</v>
      </c>
      <c r="L58" s="43">
        <v>0.58489999999999998</v>
      </c>
      <c r="M58" s="43">
        <v>1.7768999999999999</v>
      </c>
      <c r="N58" s="43">
        <v>3.585</v>
      </c>
      <c r="O58" s="43">
        <v>7.4051</v>
      </c>
      <c r="P58" s="43">
        <v>7.1723999999999997</v>
      </c>
      <c r="Q58" s="43">
        <v>6.2355</v>
      </c>
      <c r="R58" s="43">
        <v>5.5697000000000001</v>
      </c>
      <c r="S58" s="43">
        <v>5.4806999999999997</v>
      </c>
      <c r="T58" s="43">
        <v>5.9954000000000001</v>
      </c>
      <c r="U58" s="43">
        <v>6.4843000000000002</v>
      </c>
      <c r="V58" s="43"/>
      <c r="W58" s="43"/>
      <c r="X58" s="43"/>
      <c r="Y58" s="43"/>
      <c r="Z58" s="43"/>
      <c r="AA58" s="43"/>
      <c r="AB58" s="43"/>
      <c r="AC58" s="43"/>
      <c r="AD58" s="43"/>
      <c r="AE58" s="43"/>
      <c r="AF58" s="43"/>
      <c r="AG58" s="43"/>
      <c r="AH58" s="43"/>
      <c r="AI58" s="43"/>
      <c r="AJ58" s="43"/>
      <c r="AK58" s="43">
        <v>0.40920000000000001</v>
      </c>
      <c r="AL58" s="43">
        <v>1.5152000000000001</v>
      </c>
      <c r="AM58" s="43">
        <v>1</v>
      </c>
      <c r="AN58" s="43">
        <v>0</v>
      </c>
      <c r="AO58" s="43"/>
      <c r="AP58" s="43"/>
      <c r="AQ58" s="43"/>
    </row>
    <row r="59" spans="1:43" x14ac:dyDescent="0.25">
      <c r="A59" s="69">
        <v>44</v>
      </c>
      <c r="B59" s="42" t="s">
        <v>704</v>
      </c>
      <c r="C59" s="42"/>
      <c r="D59" s="42"/>
      <c r="E59" s="42"/>
      <c r="F59" s="43">
        <v>4781.0928000000004</v>
      </c>
      <c r="G59" s="43"/>
      <c r="H59" s="43"/>
      <c r="I59" s="43">
        <v>1.9E-2</v>
      </c>
      <c r="J59" s="43">
        <v>7.2300000000000003E-2</v>
      </c>
      <c r="K59" s="43">
        <v>0.24829999999999999</v>
      </c>
      <c r="L59" s="43">
        <v>0.70950000000000002</v>
      </c>
      <c r="M59" s="43">
        <v>2.2097000000000002</v>
      </c>
      <c r="N59" s="43">
        <v>4.0887000000000002</v>
      </c>
      <c r="O59" s="43">
        <v>8.0001999999999995</v>
      </c>
      <c r="P59" s="43">
        <v>7.6567999999999996</v>
      </c>
      <c r="Q59" s="43">
        <v>5.9752999999999998</v>
      </c>
      <c r="R59" s="43">
        <v>5.9516999999999998</v>
      </c>
      <c r="S59" s="43">
        <v>6.6985000000000001</v>
      </c>
      <c r="T59" s="43">
        <v>6.9317000000000002</v>
      </c>
      <c r="U59" s="43">
        <v>7.5187999999999997</v>
      </c>
      <c r="V59" s="43"/>
      <c r="W59" s="43"/>
      <c r="X59" s="43"/>
      <c r="Y59" s="43"/>
      <c r="Z59" s="43"/>
      <c r="AA59" s="43"/>
      <c r="AB59" s="43"/>
      <c r="AC59" s="43"/>
      <c r="AD59" s="43"/>
      <c r="AE59" s="43"/>
      <c r="AF59" s="43"/>
      <c r="AG59" s="43"/>
      <c r="AH59" s="43"/>
      <c r="AI59" s="43"/>
      <c r="AJ59" s="43"/>
      <c r="AK59" s="43">
        <v>0.26769999999999999</v>
      </c>
      <c r="AL59" s="43">
        <v>1.8668</v>
      </c>
      <c r="AM59" s="43">
        <v>1</v>
      </c>
      <c r="AN59" s="43">
        <v>0</v>
      </c>
      <c r="AO59" s="43"/>
      <c r="AP59" s="43"/>
      <c r="AQ59" s="43"/>
    </row>
    <row r="60" spans="1:43" x14ac:dyDescent="0.25">
      <c r="A60" s="69">
        <v>303</v>
      </c>
      <c r="B60" s="42" t="s">
        <v>1551</v>
      </c>
      <c r="C60" s="42"/>
      <c r="D60" s="42"/>
      <c r="E60" s="42"/>
      <c r="F60" s="43">
        <v>8803.0452999999998</v>
      </c>
      <c r="G60" s="43"/>
      <c r="H60" s="43"/>
      <c r="I60" s="43">
        <v>-0.76659999999999995</v>
      </c>
      <c r="J60" s="43">
        <v>-1.0123</v>
      </c>
      <c r="K60" s="43">
        <v>-0.53720000000000001</v>
      </c>
      <c r="L60" s="43">
        <v>0.29920000000000002</v>
      </c>
      <c r="M60" s="43">
        <v>2.4245000000000001</v>
      </c>
      <c r="N60" s="43">
        <v>6.4734999999999996</v>
      </c>
      <c r="O60" s="43">
        <v>14.8634</v>
      </c>
      <c r="P60" s="43">
        <v>11.8904</v>
      </c>
      <c r="Q60" s="43">
        <v>8.5991</v>
      </c>
      <c r="R60" s="43">
        <v>10.8268</v>
      </c>
      <c r="S60" s="43">
        <v>10.6402</v>
      </c>
      <c r="T60" s="43">
        <v>9.6097999999999999</v>
      </c>
      <c r="U60" s="43">
        <v>9.6577999999999999</v>
      </c>
      <c r="V60" s="43"/>
      <c r="W60" s="43"/>
      <c r="X60" s="43"/>
      <c r="Y60" s="43"/>
      <c r="Z60" s="43"/>
      <c r="AA60" s="43"/>
      <c r="AB60" s="43"/>
      <c r="AC60" s="43"/>
      <c r="AD60" s="43"/>
      <c r="AE60" s="43"/>
      <c r="AF60" s="43"/>
      <c r="AG60" s="43"/>
      <c r="AH60" s="43"/>
      <c r="AI60" s="43"/>
      <c r="AJ60" s="43"/>
      <c r="AK60" s="43">
        <v>0.90259999999999996</v>
      </c>
      <c r="AL60" s="43">
        <v>4.3525999999999998</v>
      </c>
      <c r="AM60" s="43">
        <v>1</v>
      </c>
      <c r="AN60" s="43">
        <v>0</v>
      </c>
      <c r="AO60" s="43"/>
      <c r="AP60" s="43"/>
      <c r="AQ60" s="43"/>
    </row>
    <row r="61" spans="1:43" x14ac:dyDescent="0.25">
      <c r="A61" s="69">
        <v>62</v>
      </c>
      <c r="B61" s="42" t="s">
        <v>271</v>
      </c>
      <c r="C61" s="42"/>
      <c r="D61" s="42"/>
      <c r="E61" s="42"/>
      <c r="F61" s="43">
        <v>25014.6</v>
      </c>
      <c r="G61" s="43"/>
      <c r="H61" s="43"/>
      <c r="I61" s="43">
        <v>-3.0325000000000002</v>
      </c>
      <c r="J61" s="43">
        <v>-4.4477000000000002</v>
      </c>
      <c r="K61" s="43">
        <v>-3.0102000000000002</v>
      </c>
      <c r="L61" s="43">
        <v>-0.73060000000000003</v>
      </c>
      <c r="M61" s="43">
        <v>2.9316</v>
      </c>
      <c r="N61" s="43">
        <v>11.1037</v>
      </c>
      <c r="O61" s="43">
        <v>28.701699999999999</v>
      </c>
      <c r="P61" s="43">
        <v>20.305800000000001</v>
      </c>
      <c r="Q61" s="43">
        <v>12.227499999999999</v>
      </c>
      <c r="R61" s="43">
        <v>21.598500000000001</v>
      </c>
      <c r="S61" s="43">
        <v>17.4666</v>
      </c>
      <c r="T61" s="43">
        <v>14.122199999999999</v>
      </c>
      <c r="U61" s="43">
        <v>12.1309</v>
      </c>
      <c r="V61" s="43"/>
      <c r="W61" s="43"/>
      <c r="X61" s="43"/>
      <c r="Y61" s="43"/>
      <c r="Z61" s="43"/>
      <c r="AA61" s="43"/>
      <c r="AB61" s="43"/>
      <c r="AC61" s="43"/>
      <c r="AD61" s="43"/>
      <c r="AE61" s="43"/>
      <c r="AF61" s="43"/>
      <c r="AG61" s="43"/>
      <c r="AH61" s="43"/>
      <c r="AI61" s="43"/>
      <c r="AJ61" s="43"/>
      <c r="AK61" s="43">
        <v>0.86599999999999999</v>
      </c>
      <c r="AL61" s="43">
        <v>12.209</v>
      </c>
      <c r="AM61" s="43">
        <v>1</v>
      </c>
      <c r="AN61" s="43">
        <v>0</v>
      </c>
      <c r="AO61" s="43"/>
      <c r="AP61" s="43"/>
      <c r="AQ61" s="43"/>
    </row>
    <row r="62" spans="1:43" x14ac:dyDescent="0.25">
      <c r="A62" s="69">
        <v>154</v>
      </c>
      <c r="B62" s="42" t="s">
        <v>272</v>
      </c>
      <c r="C62" s="42"/>
      <c r="D62" s="42"/>
      <c r="E62" s="42"/>
      <c r="F62" s="43">
        <v>37133.25</v>
      </c>
      <c r="G62" s="43"/>
      <c r="H62" s="43"/>
      <c r="I62" s="43">
        <v>-3.0325000000000002</v>
      </c>
      <c r="J62" s="43">
        <v>-4.4474999999999998</v>
      </c>
      <c r="K62" s="43">
        <v>-3.0101</v>
      </c>
      <c r="L62" s="43">
        <v>-0.73060000000000003</v>
      </c>
      <c r="M62" s="43">
        <v>3.2321</v>
      </c>
      <c r="N62" s="43">
        <v>12.0375</v>
      </c>
      <c r="O62" s="43">
        <v>30.241199999999999</v>
      </c>
      <c r="P62" s="43">
        <v>21.641100000000002</v>
      </c>
      <c r="Q62" s="43">
        <v>13.5722</v>
      </c>
      <c r="R62" s="43">
        <v>23.057300000000001</v>
      </c>
      <c r="S62" s="43">
        <v>18.837299999999999</v>
      </c>
      <c r="T62" s="43">
        <v>15.508800000000001</v>
      </c>
      <c r="U62" s="43">
        <v>13.4947</v>
      </c>
      <c r="V62" s="43"/>
      <c r="W62" s="43"/>
      <c r="X62" s="43"/>
      <c r="Y62" s="43"/>
      <c r="Z62" s="43"/>
      <c r="AA62" s="43"/>
      <c r="AB62" s="43"/>
      <c r="AC62" s="43"/>
      <c r="AD62" s="43"/>
      <c r="AE62" s="43"/>
      <c r="AF62" s="43"/>
      <c r="AG62" s="43"/>
      <c r="AH62" s="43"/>
      <c r="AI62" s="43"/>
      <c r="AJ62" s="43"/>
      <c r="AK62" s="43">
        <v>0.97019999999999995</v>
      </c>
      <c r="AL62" s="43">
        <v>12.311400000000001</v>
      </c>
      <c r="AM62" s="43">
        <v>1</v>
      </c>
      <c r="AN62" s="43">
        <v>0</v>
      </c>
      <c r="AO62" s="43"/>
      <c r="AP62" s="43"/>
      <c r="AQ62" s="43"/>
    </row>
    <row r="63" spans="1:43" x14ac:dyDescent="0.25">
      <c r="A63" s="69">
        <v>277</v>
      </c>
      <c r="B63" s="42" t="s">
        <v>1975</v>
      </c>
      <c r="C63" s="42"/>
      <c r="D63" s="42"/>
      <c r="E63" s="42"/>
      <c r="F63" s="43">
        <v>2374.08</v>
      </c>
      <c r="G63" s="43"/>
      <c r="H63" s="43"/>
      <c r="I63" s="43">
        <v>3.7499999999999999E-2</v>
      </c>
      <c r="J63" s="43">
        <v>3.9199999999999999E-2</v>
      </c>
      <c r="K63" s="43">
        <v>-0.1598</v>
      </c>
      <c r="L63" s="43">
        <v>0.1181</v>
      </c>
      <c r="M63" s="43">
        <v>1.1232</v>
      </c>
      <c r="N63" s="43">
        <v>2.9474</v>
      </c>
      <c r="O63" s="43">
        <v>6.9954999999999998</v>
      </c>
      <c r="P63" s="43">
        <v>7.3132000000000001</v>
      </c>
      <c r="Q63" s="43">
        <v>6.1157000000000004</v>
      </c>
      <c r="R63" s="43">
        <v>5.5594999999999999</v>
      </c>
      <c r="S63" s="43">
        <v>5.0065</v>
      </c>
      <c r="T63" s="43">
        <v>5.165</v>
      </c>
      <c r="U63" s="43"/>
      <c r="V63" s="43"/>
      <c r="W63" s="43"/>
      <c r="X63" s="43"/>
      <c r="Y63" s="43"/>
      <c r="Z63" s="43"/>
      <c r="AA63" s="43"/>
      <c r="AB63" s="43"/>
      <c r="AC63" s="43"/>
      <c r="AD63" s="43"/>
      <c r="AE63" s="43"/>
      <c r="AF63" s="43"/>
      <c r="AG63" s="43"/>
      <c r="AH63" s="43"/>
      <c r="AI63" s="43"/>
      <c r="AJ63" s="43"/>
      <c r="AK63" s="43">
        <v>0.37030000000000002</v>
      </c>
      <c r="AL63" s="43">
        <v>1.9081999999999999</v>
      </c>
      <c r="AM63" s="43">
        <v>1</v>
      </c>
      <c r="AN63" s="43">
        <v>0</v>
      </c>
      <c r="AO63" s="43"/>
      <c r="AP63" s="43"/>
      <c r="AQ63" s="43"/>
    </row>
    <row r="64" spans="1:43" x14ac:dyDescent="0.25">
      <c r="A64" s="69">
        <v>60</v>
      </c>
      <c r="B64" s="42" t="s">
        <v>566</v>
      </c>
      <c r="C64" s="42"/>
      <c r="D64" s="42"/>
      <c r="E64" s="42"/>
      <c r="F64" s="43">
        <v>23534.95</v>
      </c>
      <c r="G64" s="43"/>
      <c r="H64" s="43"/>
      <c r="I64" s="43">
        <v>-3.0337999999999998</v>
      </c>
      <c r="J64" s="43">
        <v>-3.8980000000000001</v>
      </c>
      <c r="K64" s="43">
        <v>-2.7231999999999998</v>
      </c>
      <c r="L64" s="43">
        <v>-0.90090000000000003</v>
      </c>
      <c r="M64" s="43">
        <v>2.7090000000000001</v>
      </c>
      <c r="N64" s="43">
        <v>13.889900000000001</v>
      </c>
      <c r="O64" s="43">
        <v>37.445599999999999</v>
      </c>
      <c r="P64" s="43">
        <v>25.363800000000001</v>
      </c>
      <c r="Q64" s="43">
        <v>15.7209</v>
      </c>
      <c r="R64" s="43">
        <v>25.506399999999999</v>
      </c>
      <c r="S64" s="43">
        <v>20.927099999999999</v>
      </c>
      <c r="T64" s="43">
        <v>15.251099999999999</v>
      </c>
      <c r="U64" s="43">
        <v>13.886900000000001</v>
      </c>
      <c r="V64" s="43"/>
      <c r="W64" s="43"/>
      <c r="X64" s="43"/>
      <c r="Y64" s="43"/>
      <c r="Z64" s="43"/>
      <c r="AA64" s="43"/>
      <c r="AB64" s="43"/>
      <c r="AC64" s="43"/>
      <c r="AD64" s="43"/>
      <c r="AE64" s="43"/>
      <c r="AF64" s="43"/>
      <c r="AG64" s="43"/>
      <c r="AH64" s="43"/>
      <c r="AI64" s="43"/>
      <c r="AJ64" s="43"/>
      <c r="AK64" s="43">
        <v>0.90259999999999996</v>
      </c>
      <c r="AL64" s="43">
        <v>15.991</v>
      </c>
      <c r="AM64" s="43">
        <v>1</v>
      </c>
      <c r="AN64" s="43">
        <v>0</v>
      </c>
      <c r="AO64" s="43"/>
      <c r="AP64" s="43"/>
      <c r="AQ64" s="43"/>
    </row>
    <row r="65" spans="1:43" x14ac:dyDescent="0.25">
      <c r="A65" s="69">
        <v>21</v>
      </c>
      <c r="B65" s="42" t="s">
        <v>275</v>
      </c>
      <c r="C65" s="42"/>
      <c r="D65" s="42"/>
      <c r="E65" s="42"/>
      <c r="F65" s="43">
        <v>11559.04</v>
      </c>
      <c r="G65" s="43"/>
      <c r="H65" s="43"/>
      <c r="I65" s="43">
        <v>-3.1227999999999998</v>
      </c>
      <c r="J65" s="43">
        <v>-4.2141999999999999</v>
      </c>
      <c r="K65" s="43">
        <v>-2.8952</v>
      </c>
      <c r="L65" s="43">
        <v>-0.99350000000000005</v>
      </c>
      <c r="M65" s="43">
        <v>2.6385999999999998</v>
      </c>
      <c r="N65" s="43">
        <v>12.8162</v>
      </c>
      <c r="O65" s="43">
        <v>35.6569</v>
      </c>
      <c r="P65" s="43">
        <v>23.3583</v>
      </c>
      <c r="Q65" s="43">
        <v>14.6305</v>
      </c>
      <c r="R65" s="43">
        <v>24.211200000000002</v>
      </c>
      <c r="S65" s="43">
        <v>19.866099999999999</v>
      </c>
      <c r="T65" s="43">
        <v>15.023199999999999</v>
      </c>
      <c r="U65" s="43">
        <v>13.5282</v>
      </c>
      <c r="V65" s="43"/>
      <c r="W65" s="43"/>
      <c r="X65" s="43"/>
      <c r="Y65" s="43"/>
      <c r="Z65" s="43"/>
      <c r="AA65" s="43"/>
      <c r="AB65" s="43"/>
      <c r="AC65" s="43"/>
      <c r="AD65" s="43"/>
      <c r="AE65" s="43"/>
      <c r="AF65" s="43"/>
      <c r="AG65" s="43"/>
      <c r="AH65" s="43"/>
      <c r="AI65" s="43"/>
      <c r="AJ65" s="43"/>
      <c r="AK65" s="43">
        <v>0.88109999999999999</v>
      </c>
      <c r="AL65" s="43">
        <v>14.8705</v>
      </c>
      <c r="AM65" s="43">
        <v>1</v>
      </c>
      <c r="AN65" s="43">
        <v>0</v>
      </c>
      <c r="AO65" s="43"/>
      <c r="AP65" s="43"/>
      <c r="AQ65" s="43"/>
    </row>
    <row r="66" spans="1:43" x14ac:dyDescent="0.25">
      <c r="A66" s="69">
        <v>298</v>
      </c>
      <c r="B66" s="42" t="s">
        <v>276</v>
      </c>
      <c r="C66" s="42"/>
      <c r="D66" s="42"/>
      <c r="E66" s="42"/>
      <c r="F66" s="43">
        <v>14740.000139169901</v>
      </c>
      <c r="G66" s="43"/>
      <c r="H66" s="43"/>
      <c r="I66" s="43">
        <v>-3.1227999999999998</v>
      </c>
      <c r="J66" s="43">
        <v>-4.2141999999999999</v>
      </c>
      <c r="K66" s="43">
        <v>-2.8929999999999998</v>
      </c>
      <c r="L66" s="43">
        <v>-0.96579999999999999</v>
      </c>
      <c r="M66" s="43">
        <v>2.9849000000000001</v>
      </c>
      <c r="N66" s="43">
        <v>13.7036</v>
      </c>
      <c r="O66" s="43">
        <v>37.333100000000002</v>
      </c>
      <c r="P66" s="43">
        <v>24.967500000000001</v>
      </c>
      <c r="Q66" s="43">
        <v>16.174199999999999</v>
      </c>
      <c r="R66" s="43">
        <v>25.837700000000002</v>
      </c>
      <c r="S66" s="43">
        <v>21.419699999999999</v>
      </c>
      <c r="T66" s="43">
        <v>16.5031</v>
      </c>
      <c r="U66" s="43">
        <v>14.9976</v>
      </c>
      <c r="V66" s="43"/>
      <c r="W66" s="43"/>
      <c r="X66" s="43"/>
      <c r="Y66" s="43"/>
      <c r="Z66" s="43"/>
      <c r="AA66" s="43"/>
      <c r="AB66" s="43"/>
      <c r="AC66" s="43"/>
      <c r="AD66" s="43"/>
      <c r="AE66" s="43"/>
      <c r="AF66" s="43"/>
      <c r="AG66" s="43"/>
      <c r="AH66" s="43"/>
      <c r="AI66" s="43"/>
      <c r="AJ66" s="43"/>
      <c r="AK66" s="43">
        <v>0.97940000000000005</v>
      </c>
      <c r="AL66" s="43">
        <v>14.9839</v>
      </c>
      <c r="AM66" s="43">
        <v>1</v>
      </c>
      <c r="AN66" s="43">
        <v>0</v>
      </c>
      <c r="AO66" s="43"/>
      <c r="AP66" s="43"/>
      <c r="AQ66" s="43"/>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180" t="s">
        <v>22</v>
      </c>
      <c r="AP5" s="180"/>
      <c r="AQ5" s="180"/>
    </row>
    <row r="6" spans="1:43"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1976</v>
      </c>
      <c r="C8" s="38">
        <v>41971</v>
      </c>
      <c r="D8" s="39">
        <v>602.26459999999997</v>
      </c>
      <c r="E8" s="48">
        <v>1.1100000000000001</v>
      </c>
      <c r="F8" s="39">
        <v>20.9</v>
      </c>
      <c r="G8" s="37" t="s">
        <v>1977</v>
      </c>
      <c r="H8" s="37" t="s">
        <v>1167</v>
      </c>
      <c r="I8" s="49">
        <v>-0.52359999999999995</v>
      </c>
      <c r="J8" s="49">
        <v>-0.71260000000000001</v>
      </c>
      <c r="K8" s="49">
        <v>-0.2863</v>
      </c>
      <c r="L8" s="49">
        <v>0.48080000000000001</v>
      </c>
      <c r="M8" s="49">
        <v>2.1006</v>
      </c>
      <c r="N8" s="49">
        <v>5.3959000000000001</v>
      </c>
      <c r="O8" s="49">
        <v>11.2294</v>
      </c>
      <c r="P8" s="49">
        <v>10.249599999999999</v>
      </c>
      <c r="Q8" s="49">
        <v>5.9702999999999999</v>
      </c>
      <c r="R8" s="49">
        <v>10.193300000000001</v>
      </c>
      <c r="S8" s="49">
        <v>9.2864000000000004</v>
      </c>
      <c r="T8" s="49">
        <v>7.0243000000000002</v>
      </c>
      <c r="U8" s="49"/>
      <c r="V8" s="49">
        <v>7.7648999999999999</v>
      </c>
      <c r="W8" s="47">
        <v>5</v>
      </c>
      <c r="X8" s="47">
        <v>5</v>
      </c>
      <c r="Y8" s="47">
        <v>3</v>
      </c>
      <c r="Z8" s="47">
        <v>5</v>
      </c>
      <c r="AA8" s="47">
        <v>14</v>
      </c>
      <c r="AB8" s="47">
        <v>17</v>
      </c>
      <c r="AC8" s="47">
        <v>19</v>
      </c>
      <c r="AD8" s="47">
        <v>19</v>
      </c>
      <c r="AE8" s="47">
        <v>22</v>
      </c>
      <c r="AF8" s="47">
        <v>18</v>
      </c>
      <c r="AG8" s="47">
        <v>16</v>
      </c>
      <c r="AH8" s="47">
        <v>14</v>
      </c>
      <c r="AI8" s="47"/>
      <c r="AJ8" s="47">
        <v>18</v>
      </c>
      <c r="AK8" s="39">
        <v>0.52410000000000001</v>
      </c>
      <c r="AL8" s="39">
        <v>6.5204000000000004</v>
      </c>
      <c r="AM8" s="39">
        <v>0.49890000000000001</v>
      </c>
      <c r="AN8" s="39">
        <v>-3.0265</v>
      </c>
      <c r="AO8" s="39">
        <v>65.440600000000003</v>
      </c>
      <c r="AP8" s="39">
        <v>17.190200000000001</v>
      </c>
      <c r="AQ8" s="39">
        <v>17.369199999999999</v>
      </c>
    </row>
    <row r="9" spans="1:43" x14ac:dyDescent="0.25">
      <c r="A9">
        <v>33370</v>
      </c>
      <c r="B9" s="37" t="s">
        <v>1978</v>
      </c>
      <c r="C9" s="38">
        <v>42230</v>
      </c>
      <c r="D9" s="39">
        <v>1012.4986</v>
      </c>
      <c r="E9" s="48">
        <v>2.25</v>
      </c>
      <c r="F9" s="39">
        <v>21.62</v>
      </c>
      <c r="G9" s="37" t="s">
        <v>1979</v>
      </c>
      <c r="H9" s="37" t="s">
        <v>1980</v>
      </c>
      <c r="I9" s="49">
        <v>-1.2785</v>
      </c>
      <c r="J9" s="49">
        <v>-1.5931</v>
      </c>
      <c r="K9" s="49">
        <v>-1.1431</v>
      </c>
      <c r="L9" s="49">
        <v>4.6300000000000001E-2</v>
      </c>
      <c r="M9" s="49">
        <v>2.9034</v>
      </c>
      <c r="N9" s="49">
        <v>7.7229999999999999</v>
      </c>
      <c r="O9" s="49">
        <v>18.5307</v>
      </c>
      <c r="P9" s="49">
        <v>13.659000000000001</v>
      </c>
      <c r="Q9" s="49">
        <v>8.5271000000000008</v>
      </c>
      <c r="R9" s="49">
        <v>12.499700000000001</v>
      </c>
      <c r="S9" s="49">
        <v>10.6286</v>
      </c>
      <c r="T9" s="49">
        <v>9.4431999999999992</v>
      </c>
      <c r="U9" s="49"/>
      <c r="V9" s="49">
        <v>8.7939000000000007</v>
      </c>
      <c r="W9" s="47">
        <v>22</v>
      </c>
      <c r="X9" s="47">
        <v>22</v>
      </c>
      <c r="Y9" s="47">
        <v>22</v>
      </c>
      <c r="Z9" s="47">
        <v>16</v>
      </c>
      <c r="AA9" s="47">
        <v>4</v>
      </c>
      <c r="AB9" s="47">
        <v>8</v>
      </c>
      <c r="AC9" s="47">
        <v>5</v>
      </c>
      <c r="AD9" s="47">
        <v>9</v>
      </c>
      <c r="AE9" s="47">
        <v>14</v>
      </c>
      <c r="AF9" s="47">
        <v>9</v>
      </c>
      <c r="AG9" s="47">
        <v>11</v>
      </c>
      <c r="AH9" s="47">
        <v>7</v>
      </c>
      <c r="AI9" s="47"/>
      <c r="AJ9" s="47">
        <v>13</v>
      </c>
      <c r="AK9" s="39">
        <v>0.75490000000000002</v>
      </c>
      <c r="AL9" s="39">
        <v>7.3197999999999999</v>
      </c>
      <c r="AM9" s="39">
        <v>0.9385</v>
      </c>
      <c r="AN9" s="39">
        <v>5.4779999999999998</v>
      </c>
      <c r="AO9" s="39">
        <v>72.132300000000001</v>
      </c>
      <c r="AP9" s="39">
        <v>23.5868</v>
      </c>
      <c r="AQ9" s="39">
        <v>4.2808999999999999</v>
      </c>
    </row>
    <row r="10" spans="1:43" s="58" customFormat="1" x14ac:dyDescent="0.25">
      <c r="A10" s="58">
        <v>5300</v>
      </c>
      <c r="B10" s="59" t="s">
        <v>1981</v>
      </c>
      <c r="C10" s="38">
        <v>39608</v>
      </c>
      <c r="D10" s="39">
        <v>141.0051</v>
      </c>
      <c r="E10" s="48">
        <v>1.1000000000000001</v>
      </c>
      <c r="F10" s="39">
        <v>29.937000000000001</v>
      </c>
      <c r="G10" s="59" t="s">
        <v>1982</v>
      </c>
      <c r="H10" s="59" t="s">
        <v>1983</v>
      </c>
      <c r="I10" s="49">
        <v>-0.26319999999999999</v>
      </c>
      <c r="J10" s="49">
        <v>-0.31630000000000003</v>
      </c>
      <c r="K10" s="49">
        <v>-0.33960000000000001</v>
      </c>
      <c r="L10" s="49">
        <v>0.29480000000000001</v>
      </c>
      <c r="M10" s="49">
        <v>1.6467000000000001</v>
      </c>
      <c r="N10" s="49">
        <v>4.7847</v>
      </c>
      <c r="O10" s="49">
        <v>10.436</v>
      </c>
      <c r="P10" s="49">
        <v>9.1134000000000004</v>
      </c>
      <c r="Q10" s="49">
        <v>6.7575000000000003</v>
      </c>
      <c r="R10" s="49">
        <v>8.8569999999999993</v>
      </c>
      <c r="S10" s="49">
        <v>8.5551999999999992</v>
      </c>
      <c r="T10" s="49">
        <v>6.9035000000000002</v>
      </c>
      <c r="U10" s="49">
        <v>6.7704000000000004</v>
      </c>
      <c r="V10" s="49">
        <v>6.9446000000000003</v>
      </c>
      <c r="W10" s="47">
        <v>1</v>
      </c>
      <c r="X10" s="47">
        <v>2</v>
      </c>
      <c r="Y10" s="47">
        <v>4</v>
      </c>
      <c r="Z10" s="47">
        <v>8</v>
      </c>
      <c r="AA10" s="47">
        <v>17</v>
      </c>
      <c r="AB10" s="47">
        <v>21</v>
      </c>
      <c r="AC10" s="47">
        <v>21</v>
      </c>
      <c r="AD10" s="47">
        <v>21</v>
      </c>
      <c r="AE10" s="47">
        <v>20</v>
      </c>
      <c r="AF10" s="47">
        <v>22</v>
      </c>
      <c r="AG10" s="47">
        <v>20</v>
      </c>
      <c r="AH10" s="47">
        <v>15</v>
      </c>
      <c r="AI10" s="47">
        <v>7</v>
      </c>
      <c r="AJ10" s="47">
        <v>21</v>
      </c>
      <c r="AK10" s="39">
        <v>0.92930000000000001</v>
      </c>
      <c r="AL10" s="39">
        <v>3.5427</v>
      </c>
      <c r="AM10" s="39">
        <v>0.45350000000000001</v>
      </c>
      <c r="AN10" s="39">
        <v>3.2719</v>
      </c>
      <c r="AO10" s="39">
        <v>68.279399999999995</v>
      </c>
      <c r="AP10" s="39">
        <v>15.685700000000001</v>
      </c>
      <c r="AQ10" s="39">
        <v>16.035</v>
      </c>
    </row>
    <row r="11" spans="1:43" s="58" customFormat="1" x14ac:dyDescent="0.25">
      <c r="A11" s="58">
        <v>42783</v>
      </c>
      <c r="B11" s="59" t="s">
        <v>1984</v>
      </c>
      <c r="C11" s="38">
        <v>43671</v>
      </c>
      <c r="D11" s="39">
        <v>245.07589999999999</v>
      </c>
      <c r="E11" s="48">
        <v>2.4900000000000002</v>
      </c>
      <c r="F11" s="39">
        <v>16.019100000000002</v>
      </c>
      <c r="G11" s="59" t="s">
        <v>1985</v>
      </c>
      <c r="H11" s="59" t="s">
        <v>200</v>
      </c>
      <c r="I11" s="49">
        <v>-0.81179999999999997</v>
      </c>
      <c r="J11" s="49">
        <v>-1.1739999999999999</v>
      </c>
      <c r="K11" s="49">
        <v>-1.1074999999999999</v>
      </c>
      <c r="L11" s="49">
        <v>0.6421</v>
      </c>
      <c r="M11" s="49">
        <v>2.6280000000000001</v>
      </c>
      <c r="N11" s="49">
        <v>7.3377999999999997</v>
      </c>
      <c r="O11" s="49">
        <v>17.847300000000001</v>
      </c>
      <c r="P11" s="49">
        <v>12.9519</v>
      </c>
      <c r="Q11" s="49">
        <v>9.2855000000000008</v>
      </c>
      <c r="R11" s="49">
        <v>9.5033999999999992</v>
      </c>
      <c r="S11" s="49">
        <v>9.5877999999999997</v>
      </c>
      <c r="T11" s="49"/>
      <c r="U11" s="49"/>
      <c r="V11" s="49">
        <v>9.4847000000000001</v>
      </c>
      <c r="W11" s="47">
        <v>15</v>
      </c>
      <c r="X11" s="47">
        <v>16</v>
      </c>
      <c r="Y11" s="47">
        <v>21</v>
      </c>
      <c r="Z11" s="47">
        <v>4</v>
      </c>
      <c r="AA11" s="47">
        <v>9</v>
      </c>
      <c r="AB11" s="47">
        <v>10</v>
      </c>
      <c r="AC11" s="47">
        <v>9</v>
      </c>
      <c r="AD11" s="47">
        <v>13</v>
      </c>
      <c r="AE11" s="47">
        <v>9</v>
      </c>
      <c r="AF11" s="47">
        <v>20</v>
      </c>
      <c r="AG11" s="47">
        <v>14</v>
      </c>
      <c r="AH11" s="47"/>
      <c r="AI11" s="47"/>
      <c r="AJ11" s="47">
        <v>7</v>
      </c>
      <c r="AK11" s="39">
        <v>0.83130000000000004</v>
      </c>
      <c r="AL11" s="39">
        <v>5.2694999999999999</v>
      </c>
      <c r="AM11" s="39">
        <v>0.98929999999999996</v>
      </c>
      <c r="AN11" s="39">
        <v>4.3506999999999998</v>
      </c>
      <c r="AO11" s="39">
        <v>66.651600000000002</v>
      </c>
      <c r="AP11" s="39">
        <v>17.549700000000001</v>
      </c>
      <c r="AQ11" s="39">
        <v>15.7987</v>
      </c>
    </row>
    <row r="12" spans="1:43" x14ac:dyDescent="0.25">
      <c r="A12">
        <v>34871</v>
      </c>
      <c r="B12" s="37" t="s">
        <v>1986</v>
      </c>
      <c r="C12" s="38">
        <v>42457</v>
      </c>
      <c r="D12" s="39">
        <v>1735.3995</v>
      </c>
      <c r="E12" s="48">
        <v>1.35</v>
      </c>
      <c r="F12" s="39">
        <v>21.018000000000001</v>
      </c>
      <c r="G12" s="37" t="s">
        <v>1987</v>
      </c>
      <c r="H12" s="37" t="s">
        <v>404</v>
      </c>
      <c r="I12" s="49">
        <v>-0.59589999999999999</v>
      </c>
      <c r="J12" s="49">
        <v>-0.74139999999999995</v>
      </c>
      <c r="K12" s="49">
        <v>-0.49709999999999999</v>
      </c>
      <c r="L12" s="49">
        <v>0.7429</v>
      </c>
      <c r="M12" s="49">
        <v>3.8490000000000002</v>
      </c>
      <c r="N12" s="49">
        <v>9.1503999999999994</v>
      </c>
      <c r="O12" s="49">
        <v>18.131699999999999</v>
      </c>
      <c r="P12" s="49">
        <v>13.1638</v>
      </c>
      <c r="Q12" s="49">
        <v>9.0916999999999994</v>
      </c>
      <c r="R12" s="49">
        <v>12.445499999999999</v>
      </c>
      <c r="S12" s="49">
        <v>10.6739</v>
      </c>
      <c r="T12" s="49">
        <v>8.2623999999999995</v>
      </c>
      <c r="U12" s="49"/>
      <c r="V12" s="49">
        <v>9.1028000000000002</v>
      </c>
      <c r="W12" s="47">
        <v>7</v>
      </c>
      <c r="X12" s="47">
        <v>8</v>
      </c>
      <c r="Y12" s="47">
        <v>5</v>
      </c>
      <c r="Z12" s="47">
        <v>3</v>
      </c>
      <c r="AA12" s="47">
        <v>1</v>
      </c>
      <c r="AB12" s="47">
        <v>3</v>
      </c>
      <c r="AC12" s="47">
        <v>7</v>
      </c>
      <c r="AD12" s="47">
        <v>11</v>
      </c>
      <c r="AE12" s="47">
        <v>11</v>
      </c>
      <c r="AF12" s="47">
        <v>10</v>
      </c>
      <c r="AG12" s="47">
        <v>10</v>
      </c>
      <c r="AH12" s="47">
        <v>9</v>
      </c>
      <c r="AI12" s="47"/>
      <c r="AJ12" s="47">
        <v>11</v>
      </c>
      <c r="AK12" s="39">
        <v>1.0444</v>
      </c>
      <c r="AL12" s="39">
        <v>5.2287999999999997</v>
      </c>
      <c r="AM12" s="39">
        <v>0.65080000000000005</v>
      </c>
      <c r="AN12" s="39">
        <v>5.4393000000000002</v>
      </c>
      <c r="AO12" s="39">
        <v>67.1584</v>
      </c>
      <c r="AP12" s="39">
        <v>23.741</v>
      </c>
      <c r="AQ12" s="39">
        <v>9.1006</v>
      </c>
    </row>
    <row r="13" spans="1:43" x14ac:dyDescent="0.25">
      <c r="A13">
        <v>30730</v>
      </c>
      <c r="B13" s="37" t="s">
        <v>1988</v>
      </c>
      <c r="C13" s="38">
        <v>41925</v>
      </c>
      <c r="D13" s="39">
        <v>471.71100000000001</v>
      </c>
      <c r="E13" s="48">
        <v>1.59</v>
      </c>
      <c r="F13" s="39">
        <v>23.922999999999998</v>
      </c>
      <c r="G13" s="37" t="s">
        <v>208</v>
      </c>
      <c r="H13" s="37" t="s">
        <v>1326</v>
      </c>
      <c r="I13" s="49">
        <v>-0.64949999999999997</v>
      </c>
      <c r="J13" s="49">
        <v>-0.73729999999999996</v>
      </c>
      <c r="K13" s="49">
        <v>-0.55869999999999997</v>
      </c>
      <c r="L13" s="49">
        <v>7.9100000000000004E-2</v>
      </c>
      <c r="M13" s="49">
        <v>3.0329000000000002</v>
      </c>
      <c r="N13" s="49">
        <v>7.9836</v>
      </c>
      <c r="O13" s="49">
        <v>17.194900000000001</v>
      </c>
      <c r="P13" s="49">
        <v>13.554</v>
      </c>
      <c r="Q13" s="49">
        <v>9.2742000000000004</v>
      </c>
      <c r="R13" s="49">
        <v>11.785399999999999</v>
      </c>
      <c r="S13" s="49">
        <v>11.2515</v>
      </c>
      <c r="T13" s="49">
        <v>9.6129999999999995</v>
      </c>
      <c r="U13" s="49"/>
      <c r="V13" s="49">
        <v>9.1298999999999992</v>
      </c>
      <c r="W13" s="47">
        <v>10</v>
      </c>
      <c r="X13" s="47">
        <v>7</v>
      </c>
      <c r="Y13" s="47">
        <v>9</v>
      </c>
      <c r="Z13" s="47">
        <v>14</v>
      </c>
      <c r="AA13" s="47">
        <v>3</v>
      </c>
      <c r="AB13" s="47">
        <v>6</v>
      </c>
      <c r="AC13" s="47">
        <v>10</v>
      </c>
      <c r="AD13" s="47">
        <v>10</v>
      </c>
      <c r="AE13" s="47">
        <v>10</v>
      </c>
      <c r="AF13" s="47">
        <v>11</v>
      </c>
      <c r="AG13" s="47">
        <v>9</v>
      </c>
      <c r="AH13" s="47">
        <v>4</v>
      </c>
      <c r="AI13" s="47"/>
      <c r="AJ13" s="47">
        <v>10</v>
      </c>
      <c r="AK13" s="39">
        <v>1.0033000000000001</v>
      </c>
      <c r="AL13" s="39">
        <v>5.6211000000000002</v>
      </c>
      <c r="AM13" s="39">
        <v>0.82650000000000001</v>
      </c>
      <c r="AN13" s="39">
        <v>5.6120000000000001</v>
      </c>
      <c r="AO13" s="39">
        <v>67.274600000000007</v>
      </c>
      <c r="AP13" s="39">
        <v>19.5014</v>
      </c>
      <c r="AQ13" s="39">
        <v>13.2239</v>
      </c>
    </row>
    <row r="14" spans="1:43" x14ac:dyDescent="0.25">
      <c r="A14">
        <v>39645</v>
      </c>
      <c r="B14" s="37" t="s">
        <v>1989</v>
      </c>
      <c r="C14" s="38">
        <v>43339</v>
      </c>
      <c r="D14" s="39">
        <v>671.29790000000003</v>
      </c>
      <c r="E14" s="48">
        <v>1.1200000000000001</v>
      </c>
      <c r="F14" s="39">
        <v>15.7332</v>
      </c>
      <c r="G14" s="37" t="s">
        <v>1433</v>
      </c>
      <c r="H14" s="37" t="s">
        <v>404</v>
      </c>
      <c r="I14" s="49">
        <v>-0.30980000000000002</v>
      </c>
      <c r="J14" s="49">
        <v>-0.3906</v>
      </c>
      <c r="K14" s="49">
        <v>-0.5292</v>
      </c>
      <c r="L14" s="49">
        <v>0.2089</v>
      </c>
      <c r="M14" s="49">
        <v>2.2519</v>
      </c>
      <c r="N14" s="49">
        <v>5.3465999999999996</v>
      </c>
      <c r="O14" s="49">
        <v>11.693099999999999</v>
      </c>
      <c r="P14" s="49">
        <v>10.034000000000001</v>
      </c>
      <c r="Q14" s="49">
        <v>7.2508999999999997</v>
      </c>
      <c r="R14" s="49">
        <v>11.420999999999999</v>
      </c>
      <c r="S14" s="49">
        <v>9.2569999999999997</v>
      </c>
      <c r="T14" s="49"/>
      <c r="U14" s="49"/>
      <c r="V14" s="49">
        <v>7.6997</v>
      </c>
      <c r="W14" s="47">
        <v>3</v>
      </c>
      <c r="X14" s="47">
        <v>4</v>
      </c>
      <c r="Y14" s="47">
        <v>7</v>
      </c>
      <c r="Z14" s="47">
        <v>10</v>
      </c>
      <c r="AA14" s="47">
        <v>13</v>
      </c>
      <c r="AB14" s="47">
        <v>18</v>
      </c>
      <c r="AC14" s="47">
        <v>18</v>
      </c>
      <c r="AD14" s="47">
        <v>20</v>
      </c>
      <c r="AE14" s="47">
        <v>18</v>
      </c>
      <c r="AF14" s="47">
        <v>12</v>
      </c>
      <c r="AG14" s="47">
        <v>17</v>
      </c>
      <c r="AH14" s="47"/>
      <c r="AI14" s="47"/>
      <c r="AJ14" s="47">
        <v>19</v>
      </c>
      <c r="AK14" s="39">
        <v>0.9325</v>
      </c>
      <c r="AL14" s="39">
        <v>5.0561999999999996</v>
      </c>
      <c r="AM14" s="39">
        <v>0.40360000000000001</v>
      </c>
      <c r="AN14" s="39">
        <v>-0.49759999999999999</v>
      </c>
      <c r="AO14" s="39">
        <v>66.411299999999997</v>
      </c>
      <c r="AP14" s="39">
        <v>27.3933</v>
      </c>
      <c r="AQ14" s="39">
        <v>6.1954000000000002</v>
      </c>
    </row>
    <row r="15" spans="1:43" x14ac:dyDescent="0.25">
      <c r="A15">
        <v>1309</v>
      </c>
      <c r="B15" s="37" t="s">
        <v>1990</v>
      </c>
      <c r="C15" s="38">
        <v>38247</v>
      </c>
      <c r="D15" s="39">
        <v>5051.7458999999999</v>
      </c>
      <c r="E15" s="48">
        <v>1.91</v>
      </c>
      <c r="F15" s="39">
        <v>64.114999999999995</v>
      </c>
      <c r="G15" s="37" t="s">
        <v>724</v>
      </c>
      <c r="H15" s="37" t="s">
        <v>1991</v>
      </c>
      <c r="I15" s="49">
        <v>-0.77690000000000003</v>
      </c>
      <c r="J15" s="49">
        <v>-1.0907</v>
      </c>
      <c r="K15" s="49">
        <v>-0.64770000000000005</v>
      </c>
      <c r="L15" s="49">
        <v>-7.7999999999999996E-3</v>
      </c>
      <c r="M15" s="49">
        <v>2.4626999999999999</v>
      </c>
      <c r="N15" s="49">
        <v>6.5617000000000001</v>
      </c>
      <c r="O15" s="49">
        <v>17.871500000000001</v>
      </c>
      <c r="P15" s="49">
        <v>14.008900000000001</v>
      </c>
      <c r="Q15" s="49">
        <v>10.2783</v>
      </c>
      <c r="R15" s="49">
        <v>14.8375</v>
      </c>
      <c r="S15" s="49">
        <v>11.9465</v>
      </c>
      <c r="T15" s="49">
        <v>9.4740000000000002</v>
      </c>
      <c r="U15" s="49">
        <v>9.7935999999999996</v>
      </c>
      <c r="V15" s="49">
        <v>9.7050999999999998</v>
      </c>
      <c r="W15" s="47">
        <v>14</v>
      </c>
      <c r="X15" s="47">
        <v>14</v>
      </c>
      <c r="Y15" s="47">
        <v>10</v>
      </c>
      <c r="Z15" s="47">
        <v>17</v>
      </c>
      <c r="AA15" s="47">
        <v>11</v>
      </c>
      <c r="AB15" s="47">
        <v>11</v>
      </c>
      <c r="AC15" s="47">
        <v>8</v>
      </c>
      <c r="AD15" s="47">
        <v>8</v>
      </c>
      <c r="AE15" s="47">
        <v>6</v>
      </c>
      <c r="AF15" s="47">
        <v>3</v>
      </c>
      <c r="AG15" s="47">
        <v>7</v>
      </c>
      <c r="AH15" s="47">
        <v>6</v>
      </c>
      <c r="AI15" s="47">
        <v>2</v>
      </c>
      <c r="AJ15" s="47">
        <v>4</v>
      </c>
      <c r="AK15" s="39">
        <v>1.214</v>
      </c>
      <c r="AL15" s="39">
        <v>6.4333</v>
      </c>
      <c r="AM15" s="39">
        <v>0.62250000000000005</v>
      </c>
      <c r="AN15" s="39">
        <v>7.7892000000000001</v>
      </c>
      <c r="AO15" s="39">
        <v>65.844499999999996</v>
      </c>
      <c r="AP15" s="39">
        <v>23.4878</v>
      </c>
      <c r="AQ15" s="39">
        <v>10.6678</v>
      </c>
    </row>
    <row r="16" spans="1:43" x14ac:dyDescent="0.25">
      <c r="A16">
        <v>15304</v>
      </c>
      <c r="B16" s="37" t="s">
        <v>1992</v>
      </c>
      <c r="C16" s="38">
        <v>40834</v>
      </c>
      <c r="D16" s="39">
        <v>449.96390000000002</v>
      </c>
      <c r="E16" s="48">
        <v>1.51</v>
      </c>
      <c r="F16" s="39">
        <v>32.5518</v>
      </c>
      <c r="G16" s="37" t="s">
        <v>387</v>
      </c>
      <c r="H16" s="37" t="s">
        <v>1993</v>
      </c>
      <c r="I16" s="49">
        <v>-1.0265</v>
      </c>
      <c r="J16" s="49">
        <v>-1.2987</v>
      </c>
      <c r="K16" s="49">
        <v>-0.64800000000000002</v>
      </c>
      <c r="L16" s="49">
        <v>0.90329999999999999</v>
      </c>
      <c r="M16" s="49">
        <v>2.0158</v>
      </c>
      <c r="N16" s="49">
        <v>11.838800000000001</v>
      </c>
      <c r="O16" s="49">
        <v>24.289100000000001</v>
      </c>
      <c r="P16" s="49">
        <v>17.981300000000001</v>
      </c>
      <c r="Q16" s="49">
        <v>12.6806</v>
      </c>
      <c r="R16" s="49">
        <v>15.7561</v>
      </c>
      <c r="S16" s="49">
        <v>13.5883</v>
      </c>
      <c r="T16" s="49">
        <v>10.0769</v>
      </c>
      <c r="U16" s="49">
        <v>9.5196000000000005</v>
      </c>
      <c r="V16" s="49">
        <v>9.5246999999999993</v>
      </c>
      <c r="W16" s="47">
        <v>18</v>
      </c>
      <c r="X16" s="47">
        <v>19</v>
      </c>
      <c r="Y16" s="47">
        <v>11</v>
      </c>
      <c r="Z16" s="47">
        <v>2</v>
      </c>
      <c r="AA16" s="47">
        <v>15</v>
      </c>
      <c r="AB16" s="47">
        <v>1</v>
      </c>
      <c r="AC16" s="47">
        <v>1</v>
      </c>
      <c r="AD16" s="47">
        <v>1</v>
      </c>
      <c r="AE16" s="47">
        <v>1</v>
      </c>
      <c r="AF16" s="47">
        <v>1</v>
      </c>
      <c r="AG16" s="47">
        <v>2</v>
      </c>
      <c r="AH16" s="47">
        <v>3</v>
      </c>
      <c r="AI16" s="47">
        <v>3</v>
      </c>
      <c r="AJ16" s="47">
        <v>5</v>
      </c>
      <c r="AK16" s="39">
        <v>1.0551999999999999</v>
      </c>
      <c r="AL16" s="39">
        <v>8.1174999999999997</v>
      </c>
      <c r="AM16" s="39">
        <v>1.0817000000000001</v>
      </c>
      <c r="AN16" s="39">
        <v>8.5292999999999992</v>
      </c>
      <c r="AO16" s="39">
        <v>71.100800000000007</v>
      </c>
      <c r="AP16" s="39">
        <v>25.073699999999999</v>
      </c>
      <c r="AQ16" s="39">
        <v>3.8254999999999999</v>
      </c>
    </row>
    <row r="17" spans="1:43" x14ac:dyDescent="0.25">
      <c r="A17">
        <v>31230</v>
      </c>
      <c r="B17" s="37" t="s">
        <v>1994</v>
      </c>
      <c r="C17" s="38">
        <v>41978</v>
      </c>
      <c r="D17" s="39">
        <v>11403.3076</v>
      </c>
      <c r="E17" s="48">
        <v>0.97</v>
      </c>
      <c r="F17" s="39">
        <v>21.47</v>
      </c>
      <c r="G17" s="37" t="s">
        <v>1995</v>
      </c>
      <c r="H17" s="37" t="s">
        <v>1996</v>
      </c>
      <c r="I17" s="49">
        <v>-0.2787</v>
      </c>
      <c r="J17" s="49">
        <v>-0.37119999999999997</v>
      </c>
      <c r="K17" s="49">
        <v>-0.13950000000000001</v>
      </c>
      <c r="L17" s="49">
        <v>0.46789999999999998</v>
      </c>
      <c r="M17" s="49">
        <v>2.8256999999999999</v>
      </c>
      <c r="N17" s="49">
        <v>5.6074999999999999</v>
      </c>
      <c r="O17" s="49">
        <v>10.8415</v>
      </c>
      <c r="P17" s="49">
        <v>10.402100000000001</v>
      </c>
      <c r="Q17" s="49">
        <v>8.5114000000000001</v>
      </c>
      <c r="R17" s="49">
        <v>10.4712</v>
      </c>
      <c r="S17" s="49">
        <v>8.8871000000000002</v>
      </c>
      <c r="T17" s="49">
        <v>8.0151000000000003</v>
      </c>
      <c r="U17" s="49"/>
      <c r="V17" s="49">
        <v>8.0757999999999992</v>
      </c>
      <c r="W17" s="47">
        <v>2</v>
      </c>
      <c r="X17" s="47">
        <v>3</v>
      </c>
      <c r="Y17" s="47">
        <v>1</v>
      </c>
      <c r="Z17" s="47">
        <v>6</v>
      </c>
      <c r="AA17" s="47">
        <v>6</v>
      </c>
      <c r="AB17" s="47">
        <v>16</v>
      </c>
      <c r="AC17" s="47">
        <v>20</v>
      </c>
      <c r="AD17" s="47">
        <v>18</v>
      </c>
      <c r="AE17" s="47">
        <v>15</v>
      </c>
      <c r="AF17" s="47">
        <v>17</v>
      </c>
      <c r="AG17" s="47">
        <v>19</v>
      </c>
      <c r="AH17" s="47">
        <v>10</v>
      </c>
      <c r="AI17" s="47"/>
      <c r="AJ17" s="47">
        <v>15</v>
      </c>
      <c r="AK17" s="39">
        <v>1.8752</v>
      </c>
      <c r="AL17" s="39">
        <v>2.536</v>
      </c>
      <c r="AM17" s="39">
        <v>0.19120000000000001</v>
      </c>
      <c r="AN17" s="39">
        <v>2.2862</v>
      </c>
      <c r="AO17" s="39">
        <v>72.11</v>
      </c>
      <c r="AP17" s="39">
        <v>9.5032999999999994</v>
      </c>
      <c r="AQ17" s="39">
        <v>18.386700000000001</v>
      </c>
    </row>
    <row r="18" spans="1:43" x14ac:dyDescent="0.25">
      <c r="A18">
        <v>12894</v>
      </c>
      <c r="B18" s="37" t="s">
        <v>1997</v>
      </c>
      <c r="C18" s="38">
        <v>40609</v>
      </c>
      <c r="D18" s="39">
        <v>21.680499999999999</v>
      </c>
      <c r="E18" s="48">
        <v>2</v>
      </c>
      <c r="F18" s="39">
        <v>26.1509</v>
      </c>
      <c r="G18" s="37" t="s">
        <v>1998</v>
      </c>
      <c r="H18" s="37" t="s">
        <v>1999</v>
      </c>
      <c r="I18" s="49">
        <v>-1.17</v>
      </c>
      <c r="J18" s="49">
        <v>-1.1091</v>
      </c>
      <c r="K18" s="49">
        <v>-0.8609</v>
      </c>
      <c r="L18" s="49">
        <v>-0.93940000000000001</v>
      </c>
      <c r="M18" s="49">
        <v>1.1721999999999999</v>
      </c>
      <c r="N18" s="49">
        <v>6.0625999999999998</v>
      </c>
      <c r="O18" s="49">
        <v>14.1373</v>
      </c>
      <c r="P18" s="49">
        <v>11.443300000000001</v>
      </c>
      <c r="Q18" s="49">
        <v>7.7851999999999997</v>
      </c>
      <c r="R18" s="49">
        <v>10.775499999999999</v>
      </c>
      <c r="S18" s="49">
        <v>9.4822000000000006</v>
      </c>
      <c r="T18" s="49">
        <v>7.3282999999999996</v>
      </c>
      <c r="U18" s="49">
        <v>7.0979999999999999</v>
      </c>
      <c r="V18" s="49">
        <v>7.3303000000000003</v>
      </c>
      <c r="W18" s="47">
        <v>21</v>
      </c>
      <c r="X18" s="47">
        <v>15</v>
      </c>
      <c r="Y18" s="47">
        <v>17</v>
      </c>
      <c r="Z18" s="47">
        <v>22</v>
      </c>
      <c r="AA18" s="47">
        <v>21</v>
      </c>
      <c r="AB18" s="47">
        <v>15</v>
      </c>
      <c r="AC18" s="47">
        <v>15</v>
      </c>
      <c r="AD18" s="47">
        <v>16</v>
      </c>
      <c r="AE18" s="47">
        <v>16</v>
      </c>
      <c r="AF18" s="47">
        <v>16</v>
      </c>
      <c r="AG18" s="47">
        <v>15</v>
      </c>
      <c r="AH18" s="47">
        <v>13</v>
      </c>
      <c r="AI18" s="47">
        <v>6</v>
      </c>
      <c r="AJ18" s="47">
        <v>20</v>
      </c>
      <c r="AK18" s="39">
        <v>0.77410000000000001</v>
      </c>
      <c r="AL18" s="39">
        <v>5.6768000000000001</v>
      </c>
      <c r="AM18" s="39">
        <v>0.71650000000000003</v>
      </c>
      <c r="AN18" s="39">
        <v>4.3704000000000001</v>
      </c>
      <c r="AO18" s="39">
        <v>71.434700000000007</v>
      </c>
      <c r="AP18" s="39">
        <v>0.1628</v>
      </c>
      <c r="AQ18" s="39">
        <v>28.4025</v>
      </c>
    </row>
    <row r="19" spans="1:43" x14ac:dyDescent="0.25">
      <c r="A19">
        <v>41505</v>
      </c>
      <c r="B19" s="37" t="s">
        <v>2000</v>
      </c>
      <c r="C19" s="38">
        <v>43531</v>
      </c>
      <c r="D19" s="39">
        <v>264.4631</v>
      </c>
      <c r="E19" s="48">
        <v>2.31</v>
      </c>
      <c r="F19" s="39">
        <v>16.598199999999999</v>
      </c>
      <c r="G19" s="37" t="s">
        <v>412</v>
      </c>
      <c r="H19" s="37" t="s">
        <v>1050</v>
      </c>
      <c r="I19" s="49">
        <v>-0.99260000000000004</v>
      </c>
      <c r="J19" s="49">
        <v>-1.2371000000000001</v>
      </c>
      <c r="K19" s="49">
        <v>-1.0604</v>
      </c>
      <c r="L19" s="49">
        <v>0.41260000000000002</v>
      </c>
      <c r="M19" s="49">
        <v>2.8618999999999999</v>
      </c>
      <c r="N19" s="49">
        <v>10.4588</v>
      </c>
      <c r="O19" s="49">
        <v>22.0169</v>
      </c>
      <c r="P19" s="49">
        <v>15.805300000000001</v>
      </c>
      <c r="Q19" s="49">
        <v>9.6403999999999996</v>
      </c>
      <c r="R19" s="49">
        <v>11.029500000000001</v>
      </c>
      <c r="S19" s="49">
        <v>10.127599999999999</v>
      </c>
      <c r="T19" s="49"/>
      <c r="U19" s="49"/>
      <c r="V19" s="49">
        <v>9.4994999999999994</v>
      </c>
      <c r="W19" s="47">
        <v>17</v>
      </c>
      <c r="X19" s="47">
        <v>18</v>
      </c>
      <c r="Y19" s="47">
        <v>20</v>
      </c>
      <c r="Z19" s="47">
        <v>7</v>
      </c>
      <c r="AA19" s="47">
        <v>5</v>
      </c>
      <c r="AB19" s="47">
        <v>2</v>
      </c>
      <c r="AC19" s="47">
        <v>2</v>
      </c>
      <c r="AD19" s="47">
        <v>2</v>
      </c>
      <c r="AE19" s="47">
        <v>8</v>
      </c>
      <c r="AF19" s="47">
        <v>15</v>
      </c>
      <c r="AG19" s="47">
        <v>12</v>
      </c>
      <c r="AH19" s="47"/>
      <c r="AI19" s="47"/>
      <c r="AJ19" s="47">
        <v>6</v>
      </c>
      <c r="AK19" s="39">
        <v>0.61109999999999998</v>
      </c>
      <c r="AL19" s="39">
        <v>8.1463999999999999</v>
      </c>
      <c r="AM19" s="39">
        <v>0.54310000000000003</v>
      </c>
      <c r="AN19" s="39">
        <v>-2.0360999999999998</v>
      </c>
      <c r="AO19" s="39">
        <v>64.440100000000001</v>
      </c>
      <c r="AP19" s="39">
        <v>18.632400000000001</v>
      </c>
      <c r="AQ19" s="39">
        <v>16.927399999999999</v>
      </c>
    </row>
    <row r="20" spans="1:43" x14ac:dyDescent="0.25">
      <c r="A20">
        <v>30690</v>
      </c>
      <c r="B20" s="37" t="s">
        <v>2001</v>
      </c>
      <c r="C20" s="38">
        <v>41925</v>
      </c>
      <c r="D20" s="39">
        <v>7114.7057999999997</v>
      </c>
      <c r="E20" s="48">
        <v>1.78</v>
      </c>
      <c r="F20" s="39">
        <v>25.395199999999999</v>
      </c>
      <c r="G20" s="37" t="s">
        <v>2002</v>
      </c>
      <c r="H20" s="37" t="s">
        <v>2003</v>
      </c>
      <c r="I20" s="49">
        <v>-1.0731999999999999</v>
      </c>
      <c r="J20" s="49">
        <v>-1.3333999999999999</v>
      </c>
      <c r="K20" s="49">
        <v>-0.87090000000000001</v>
      </c>
      <c r="L20" s="49">
        <v>-0.38129999999999997</v>
      </c>
      <c r="M20" s="49">
        <v>2.7766999999999999</v>
      </c>
      <c r="N20" s="49">
        <v>7.5899000000000001</v>
      </c>
      <c r="O20" s="49">
        <v>19.7164</v>
      </c>
      <c r="P20" s="49">
        <v>15.595599999999999</v>
      </c>
      <c r="Q20" s="49">
        <v>12.120200000000001</v>
      </c>
      <c r="R20" s="49">
        <v>13.286</v>
      </c>
      <c r="S20" s="49">
        <v>12.067</v>
      </c>
      <c r="T20" s="49">
        <v>10.099399999999999</v>
      </c>
      <c r="U20" s="49"/>
      <c r="V20" s="49">
        <v>9.7847000000000008</v>
      </c>
      <c r="W20" s="47">
        <v>19</v>
      </c>
      <c r="X20" s="47">
        <v>20</v>
      </c>
      <c r="Y20" s="47">
        <v>18</v>
      </c>
      <c r="Z20" s="47">
        <v>21</v>
      </c>
      <c r="AA20" s="47">
        <v>8</v>
      </c>
      <c r="AB20" s="47">
        <v>9</v>
      </c>
      <c r="AC20" s="47">
        <v>3</v>
      </c>
      <c r="AD20" s="47">
        <v>3</v>
      </c>
      <c r="AE20" s="47">
        <v>2</v>
      </c>
      <c r="AF20" s="47">
        <v>8</v>
      </c>
      <c r="AG20" s="47">
        <v>5</v>
      </c>
      <c r="AH20" s="47">
        <v>2</v>
      </c>
      <c r="AI20" s="47"/>
      <c r="AJ20" s="47">
        <v>2</v>
      </c>
      <c r="AK20" s="39">
        <v>1.5483</v>
      </c>
      <c r="AL20" s="39">
        <v>5.0731999999999999</v>
      </c>
      <c r="AM20" s="39">
        <v>0.3448</v>
      </c>
      <c r="AN20" s="39">
        <v>3.4077000000000002</v>
      </c>
      <c r="AO20" s="39">
        <v>66.294799999999995</v>
      </c>
      <c r="AP20" s="39">
        <v>10.1439</v>
      </c>
      <c r="AQ20" s="39">
        <v>23.561299999999999</v>
      </c>
    </row>
    <row r="21" spans="1:43" x14ac:dyDescent="0.25">
      <c r="A21">
        <v>36671</v>
      </c>
      <c r="B21" s="37" t="s">
        <v>2004</v>
      </c>
      <c r="C21" s="38">
        <v>42767</v>
      </c>
      <c r="D21" s="39">
        <v>543.63319999999999</v>
      </c>
      <c r="E21" s="48">
        <v>2.37</v>
      </c>
      <c r="F21" s="39">
        <v>20.025200000000002</v>
      </c>
      <c r="G21" s="37" t="s">
        <v>2005</v>
      </c>
      <c r="H21" s="37" t="s">
        <v>2006</v>
      </c>
      <c r="I21" s="49">
        <v>-0.75039999999999996</v>
      </c>
      <c r="J21" s="49">
        <v>-0.7833</v>
      </c>
      <c r="K21" s="49">
        <v>-0.53890000000000005</v>
      </c>
      <c r="L21" s="49">
        <v>-0.13220000000000001</v>
      </c>
      <c r="M21" s="49">
        <v>1.952</v>
      </c>
      <c r="N21" s="49">
        <v>6.1871999999999998</v>
      </c>
      <c r="O21" s="49">
        <v>16.211400000000001</v>
      </c>
      <c r="P21" s="49">
        <v>13.0472</v>
      </c>
      <c r="Q21" s="49">
        <v>8.7080000000000002</v>
      </c>
      <c r="R21" s="49">
        <v>13.6447</v>
      </c>
      <c r="S21" s="49">
        <v>12.234299999999999</v>
      </c>
      <c r="T21" s="49">
        <v>9.1617999999999995</v>
      </c>
      <c r="U21" s="49"/>
      <c r="V21" s="49">
        <v>9.4673999999999996</v>
      </c>
      <c r="W21" s="47">
        <v>13</v>
      </c>
      <c r="X21" s="47">
        <v>9</v>
      </c>
      <c r="Y21" s="47">
        <v>8</v>
      </c>
      <c r="Z21" s="47">
        <v>19</v>
      </c>
      <c r="AA21" s="47">
        <v>16</v>
      </c>
      <c r="AB21" s="47">
        <v>14</v>
      </c>
      <c r="AC21" s="47">
        <v>13</v>
      </c>
      <c r="AD21" s="47">
        <v>12</v>
      </c>
      <c r="AE21" s="47">
        <v>13</v>
      </c>
      <c r="AF21" s="47">
        <v>6</v>
      </c>
      <c r="AG21" s="47">
        <v>4</v>
      </c>
      <c r="AH21" s="47">
        <v>8</v>
      </c>
      <c r="AI21" s="47"/>
      <c r="AJ21" s="47">
        <v>8</v>
      </c>
      <c r="AK21" s="39">
        <v>0.89319999999999999</v>
      </c>
      <c r="AL21" s="39">
        <v>7.4722</v>
      </c>
      <c r="AM21" s="39">
        <v>0.70050000000000001</v>
      </c>
      <c r="AN21" s="39">
        <v>6.6506999999999996</v>
      </c>
      <c r="AO21" s="39">
        <v>65.747699999999995</v>
      </c>
      <c r="AP21" s="39">
        <v>28.131499999999999</v>
      </c>
      <c r="AQ21" s="39">
        <v>6.1208</v>
      </c>
    </row>
    <row r="22" spans="1:43" x14ac:dyDescent="0.25">
      <c r="A22">
        <v>39401</v>
      </c>
      <c r="B22" s="37" t="s">
        <v>2007</v>
      </c>
      <c r="C22" s="38">
        <v>43451</v>
      </c>
      <c r="D22" s="39">
        <v>1279.1939</v>
      </c>
      <c r="E22" s="48">
        <v>1.32</v>
      </c>
      <c r="F22" s="39">
        <v>19.350000000000001</v>
      </c>
      <c r="G22" s="37" t="s">
        <v>677</v>
      </c>
      <c r="H22" s="37" t="s">
        <v>239</v>
      </c>
      <c r="I22" s="49">
        <v>-0.98760000000000003</v>
      </c>
      <c r="J22" s="49">
        <v>-1.2150000000000001</v>
      </c>
      <c r="K22" s="49">
        <v>-0.73360000000000003</v>
      </c>
      <c r="L22" s="49">
        <v>9.8299999999999998E-2</v>
      </c>
      <c r="M22" s="49">
        <v>2.8107000000000002</v>
      </c>
      <c r="N22" s="49">
        <v>8.5250000000000004</v>
      </c>
      <c r="O22" s="49">
        <v>18.167899999999999</v>
      </c>
      <c r="P22" s="49">
        <v>14.2334</v>
      </c>
      <c r="Q22" s="49">
        <v>9.9726999999999997</v>
      </c>
      <c r="R22" s="49">
        <v>13.5604</v>
      </c>
      <c r="S22" s="49">
        <v>12.9428</v>
      </c>
      <c r="T22" s="49"/>
      <c r="U22" s="49"/>
      <c r="V22" s="49">
        <v>12.0481</v>
      </c>
      <c r="W22" s="47">
        <v>16</v>
      </c>
      <c r="X22" s="47">
        <v>17</v>
      </c>
      <c r="Y22" s="47">
        <v>13</v>
      </c>
      <c r="Z22" s="47">
        <v>13</v>
      </c>
      <c r="AA22" s="47">
        <v>7</v>
      </c>
      <c r="AB22" s="47">
        <v>5</v>
      </c>
      <c r="AC22" s="47">
        <v>6</v>
      </c>
      <c r="AD22" s="47">
        <v>7</v>
      </c>
      <c r="AE22" s="47">
        <v>7</v>
      </c>
      <c r="AF22" s="47">
        <v>7</v>
      </c>
      <c r="AG22" s="47">
        <v>3</v>
      </c>
      <c r="AH22" s="47"/>
      <c r="AI22" s="47"/>
      <c r="AJ22" s="47">
        <v>1</v>
      </c>
      <c r="AK22" s="39">
        <v>1.0781000000000001</v>
      </c>
      <c r="AL22" s="39">
        <v>6.2994000000000003</v>
      </c>
      <c r="AM22" s="39">
        <v>0.79520000000000002</v>
      </c>
      <c r="AN22" s="39">
        <v>6.7645999999999997</v>
      </c>
      <c r="AO22" s="39">
        <v>68.424199999999999</v>
      </c>
      <c r="AP22" s="39">
        <v>21.6248</v>
      </c>
      <c r="AQ22" s="39">
        <v>9.9510000000000005</v>
      </c>
    </row>
    <row r="23" spans="1:43" x14ac:dyDescent="0.25">
      <c r="A23">
        <v>30963</v>
      </c>
      <c r="B23" s="37" t="s">
        <v>2008</v>
      </c>
      <c r="C23" s="38">
        <v>42154</v>
      </c>
      <c r="D23" s="39">
        <v>610.1585</v>
      </c>
      <c r="E23" s="48">
        <v>1.69</v>
      </c>
      <c r="F23" s="39">
        <v>15.4946</v>
      </c>
      <c r="G23" s="37" t="s">
        <v>2009</v>
      </c>
      <c r="H23" s="37" t="s">
        <v>2010</v>
      </c>
      <c r="I23" s="49">
        <v>-0.74050000000000005</v>
      </c>
      <c r="J23" s="49">
        <v>-1.0087999999999999</v>
      </c>
      <c r="K23" s="49">
        <v>-0.75829999999999997</v>
      </c>
      <c r="L23" s="49">
        <v>-0.15920000000000001</v>
      </c>
      <c r="M23" s="49">
        <v>1.4669000000000001</v>
      </c>
      <c r="N23" s="49">
        <v>5.2522000000000002</v>
      </c>
      <c r="O23" s="49">
        <v>12.526</v>
      </c>
      <c r="P23" s="49">
        <v>11.625400000000001</v>
      </c>
      <c r="Q23" s="49">
        <v>7.7545999999999999</v>
      </c>
      <c r="R23" s="49">
        <v>11.204499999999999</v>
      </c>
      <c r="S23" s="49">
        <v>6.2324000000000002</v>
      </c>
      <c r="T23" s="49">
        <v>3.4272</v>
      </c>
      <c r="U23" s="49"/>
      <c r="V23" s="49">
        <v>4.7916999999999996</v>
      </c>
      <c r="W23" s="47">
        <v>12</v>
      </c>
      <c r="X23" s="47">
        <v>13</v>
      </c>
      <c r="Y23" s="47">
        <v>14</v>
      </c>
      <c r="Z23" s="47">
        <v>20</v>
      </c>
      <c r="AA23" s="47">
        <v>19</v>
      </c>
      <c r="AB23" s="47">
        <v>19</v>
      </c>
      <c r="AC23" s="47">
        <v>17</v>
      </c>
      <c r="AD23" s="47">
        <v>15</v>
      </c>
      <c r="AE23" s="47">
        <v>17</v>
      </c>
      <c r="AF23" s="47">
        <v>13</v>
      </c>
      <c r="AG23" s="47">
        <v>22</v>
      </c>
      <c r="AH23" s="47">
        <v>16</v>
      </c>
      <c r="AI23" s="47"/>
      <c r="AJ23" s="47">
        <v>22</v>
      </c>
      <c r="AK23" s="39">
        <v>0.97689999999999999</v>
      </c>
      <c r="AL23" s="39">
        <v>4.9984999999999999</v>
      </c>
      <c r="AM23" s="39">
        <v>0.73150000000000004</v>
      </c>
      <c r="AN23" s="39">
        <v>4.8586</v>
      </c>
      <c r="AO23" s="39">
        <v>67.705299999999994</v>
      </c>
      <c r="AP23" s="39">
        <v>22.359500000000001</v>
      </c>
      <c r="AQ23" s="39">
        <v>9.9351000000000003</v>
      </c>
    </row>
    <row r="24" spans="1:43" x14ac:dyDescent="0.25">
      <c r="A24">
        <v>845</v>
      </c>
      <c r="B24" s="37" t="s">
        <v>2011</v>
      </c>
      <c r="C24" s="38">
        <v>38022</v>
      </c>
      <c r="D24" s="39">
        <v>79.021600000000007</v>
      </c>
      <c r="E24" s="48">
        <v>1.31</v>
      </c>
      <c r="F24" s="39">
        <v>47.175600000000003</v>
      </c>
      <c r="G24" s="37" t="s">
        <v>245</v>
      </c>
      <c r="H24" s="37" t="s">
        <v>404</v>
      </c>
      <c r="I24" s="49">
        <v>-0.55989999999999995</v>
      </c>
      <c r="J24" s="49">
        <v>-0.73080000000000001</v>
      </c>
      <c r="K24" s="49">
        <v>-0.76819999999999999</v>
      </c>
      <c r="L24" s="49">
        <v>0.13439999999999999</v>
      </c>
      <c r="M24" s="49">
        <v>1.5810999999999999</v>
      </c>
      <c r="N24" s="49">
        <v>4.3160999999999996</v>
      </c>
      <c r="O24" s="49">
        <v>9.7727000000000004</v>
      </c>
      <c r="P24" s="49">
        <v>8.2241</v>
      </c>
      <c r="Q24" s="49">
        <v>6.1407999999999996</v>
      </c>
      <c r="R24" s="49">
        <v>9.4143000000000008</v>
      </c>
      <c r="S24" s="49">
        <v>7.8449999999999998</v>
      </c>
      <c r="T24" s="49">
        <v>7.3936999999999999</v>
      </c>
      <c r="U24" s="49">
        <v>8.2439</v>
      </c>
      <c r="V24" s="49">
        <v>7.7911999999999999</v>
      </c>
      <c r="W24" s="47">
        <v>6</v>
      </c>
      <c r="X24" s="47">
        <v>6</v>
      </c>
      <c r="Y24" s="47">
        <v>15</v>
      </c>
      <c r="Z24" s="47">
        <v>12</v>
      </c>
      <c r="AA24" s="47">
        <v>18</v>
      </c>
      <c r="AB24" s="47">
        <v>22</v>
      </c>
      <c r="AC24" s="47">
        <v>22</v>
      </c>
      <c r="AD24" s="47">
        <v>22</v>
      </c>
      <c r="AE24" s="47">
        <v>21</v>
      </c>
      <c r="AF24" s="47">
        <v>21</v>
      </c>
      <c r="AG24" s="47">
        <v>21</v>
      </c>
      <c r="AH24" s="47">
        <v>12</v>
      </c>
      <c r="AI24" s="47">
        <v>4</v>
      </c>
      <c r="AJ24" s="47">
        <v>17</v>
      </c>
      <c r="AK24" s="39">
        <v>0.89970000000000006</v>
      </c>
      <c r="AL24" s="39">
        <v>3.8185000000000002</v>
      </c>
      <c r="AM24" s="39">
        <v>0.19939999999999999</v>
      </c>
      <c r="AN24" s="39">
        <v>3.4287999999999998</v>
      </c>
      <c r="AO24" s="39">
        <v>71.128399999999999</v>
      </c>
      <c r="AP24" s="39">
        <v>20.654599999999999</v>
      </c>
      <c r="AQ24" s="39">
        <v>8.2170000000000005</v>
      </c>
    </row>
    <row r="25" spans="1:43" x14ac:dyDescent="0.25">
      <c r="A25">
        <v>32901</v>
      </c>
      <c r="B25" s="37" t="s">
        <v>2012</v>
      </c>
      <c r="C25" s="38">
        <v>42151</v>
      </c>
      <c r="D25" s="39">
        <v>5088.3766999999998</v>
      </c>
      <c r="E25" s="48">
        <v>1.19</v>
      </c>
      <c r="F25" s="39">
        <v>23.134699999999999</v>
      </c>
      <c r="G25" s="37" t="s">
        <v>2013</v>
      </c>
      <c r="H25" s="37" t="s">
        <v>1214</v>
      </c>
      <c r="I25" s="49">
        <v>-0.42009999999999997</v>
      </c>
      <c r="J25" s="49">
        <v>-0.2006</v>
      </c>
      <c r="K25" s="49">
        <v>-0.2445</v>
      </c>
      <c r="L25" s="49">
        <v>0.99139999999999995</v>
      </c>
      <c r="M25" s="49">
        <v>2.5806</v>
      </c>
      <c r="N25" s="49">
        <v>7.9779</v>
      </c>
      <c r="O25" s="49">
        <v>15.8026</v>
      </c>
      <c r="P25" s="49">
        <v>14.455399999999999</v>
      </c>
      <c r="Q25" s="49">
        <v>10.484299999999999</v>
      </c>
      <c r="R25" s="49">
        <v>13.7902</v>
      </c>
      <c r="S25" s="49">
        <v>12.052300000000001</v>
      </c>
      <c r="T25" s="49">
        <v>9.6018000000000008</v>
      </c>
      <c r="U25" s="49"/>
      <c r="V25" s="49">
        <v>9.3702000000000005</v>
      </c>
      <c r="W25" s="47">
        <v>4</v>
      </c>
      <c r="X25" s="47">
        <v>1</v>
      </c>
      <c r="Y25" s="47">
        <v>2</v>
      </c>
      <c r="Z25" s="47">
        <v>1</v>
      </c>
      <c r="AA25" s="47">
        <v>10</v>
      </c>
      <c r="AB25" s="47">
        <v>7</v>
      </c>
      <c r="AC25" s="47">
        <v>14</v>
      </c>
      <c r="AD25" s="47">
        <v>5</v>
      </c>
      <c r="AE25" s="47">
        <v>5</v>
      </c>
      <c r="AF25" s="47">
        <v>5</v>
      </c>
      <c r="AG25" s="47">
        <v>6</v>
      </c>
      <c r="AH25" s="47">
        <v>5</v>
      </c>
      <c r="AI25" s="47"/>
      <c r="AJ25" s="47">
        <v>9</v>
      </c>
      <c r="AK25" s="39">
        <v>1.0053000000000001</v>
      </c>
      <c r="AL25" s="39">
        <v>6.9584999999999999</v>
      </c>
      <c r="AM25" s="39">
        <v>1.0092000000000001</v>
      </c>
      <c r="AN25" s="39">
        <v>6.9503000000000004</v>
      </c>
      <c r="AO25" s="39">
        <v>67.378200000000007</v>
      </c>
      <c r="AP25" s="39">
        <v>25.224399999999999</v>
      </c>
      <c r="AQ25" s="39">
        <v>7.3974000000000002</v>
      </c>
    </row>
    <row r="26" spans="1:43" x14ac:dyDescent="0.25">
      <c r="A26">
        <v>2393</v>
      </c>
      <c r="B26" s="37" t="s">
        <v>2014</v>
      </c>
      <c r="C26" s="38">
        <v>37399</v>
      </c>
      <c r="D26" s="39">
        <v>926.20939999999996</v>
      </c>
      <c r="E26" s="48">
        <v>2.14</v>
      </c>
      <c r="F26" s="39">
        <v>68.009</v>
      </c>
      <c r="G26" s="37" t="s">
        <v>1412</v>
      </c>
      <c r="H26" s="37" t="s">
        <v>1172</v>
      </c>
      <c r="I26" s="49">
        <v>-1.0744</v>
      </c>
      <c r="J26" s="49">
        <v>-1.3874</v>
      </c>
      <c r="K26" s="49">
        <v>-0.90149999999999997</v>
      </c>
      <c r="L26" s="49">
        <v>0.2606</v>
      </c>
      <c r="M26" s="49">
        <v>3.39</v>
      </c>
      <c r="N26" s="49">
        <v>8.5714000000000006</v>
      </c>
      <c r="O26" s="49">
        <v>18.947199999999999</v>
      </c>
      <c r="P26" s="49">
        <v>15.1431</v>
      </c>
      <c r="Q26" s="49">
        <v>11.1511</v>
      </c>
      <c r="R26" s="49">
        <v>15.16</v>
      </c>
      <c r="S26" s="49">
        <v>13.625999999999999</v>
      </c>
      <c r="T26" s="49">
        <v>10.533799999999999</v>
      </c>
      <c r="U26" s="49">
        <v>9.8234999999999992</v>
      </c>
      <c r="V26" s="49">
        <v>8.9420000000000002</v>
      </c>
      <c r="W26" s="47">
        <v>20</v>
      </c>
      <c r="X26" s="47">
        <v>21</v>
      </c>
      <c r="Y26" s="47">
        <v>19</v>
      </c>
      <c r="Z26" s="47">
        <v>9</v>
      </c>
      <c r="AA26" s="47">
        <v>2</v>
      </c>
      <c r="AB26" s="47">
        <v>4</v>
      </c>
      <c r="AC26" s="47">
        <v>4</v>
      </c>
      <c r="AD26" s="47">
        <v>4</v>
      </c>
      <c r="AE26" s="47">
        <v>3</v>
      </c>
      <c r="AF26" s="47">
        <v>2</v>
      </c>
      <c r="AG26" s="47">
        <v>1</v>
      </c>
      <c r="AH26" s="47">
        <v>1</v>
      </c>
      <c r="AI26" s="47">
        <v>1</v>
      </c>
      <c r="AJ26" s="47">
        <v>12</v>
      </c>
      <c r="AK26" s="39">
        <v>1.2244999999999999</v>
      </c>
      <c r="AL26" s="39">
        <v>6.8507999999999996</v>
      </c>
      <c r="AM26" s="39">
        <v>0.61</v>
      </c>
      <c r="AN26" s="39">
        <v>8.3686000000000007</v>
      </c>
      <c r="AO26" s="39">
        <v>75.119299999999996</v>
      </c>
      <c r="AP26" s="39">
        <v>16.845800000000001</v>
      </c>
      <c r="AQ26" s="39">
        <v>8.0349000000000004</v>
      </c>
    </row>
    <row r="27" spans="1:43" x14ac:dyDescent="0.25">
      <c r="A27">
        <v>3273</v>
      </c>
      <c r="B27" s="37" t="s">
        <v>2015</v>
      </c>
      <c r="C27" s="38">
        <v>36643</v>
      </c>
      <c r="D27" s="39">
        <v>169.12129999999999</v>
      </c>
      <c r="E27" s="48">
        <v>1.1100000000000001</v>
      </c>
      <c r="F27" s="39">
        <v>52.562899999999999</v>
      </c>
      <c r="G27" s="37" t="s">
        <v>1109</v>
      </c>
      <c r="H27" s="37" t="s">
        <v>1167</v>
      </c>
      <c r="I27" s="49">
        <v>-0.63859999999999995</v>
      </c>
      <c r="J27" s="49">
        <v>-0.79269999999999996</v>
      </c>
      <c r="K27" s="49">
        <v>-0.68289999999999995</v>
      </c>
      <c r="L27" s="49">
        <v>4.9299999999999997E-2</v>
      </c>
      <c r="M27" s="49">
        <v>1.1256999999999999</v>
      </c>
      <c r="N27" s="49">
        <v>6.3871000000000002</v>
      </c>
      <c r="O27" s="49">
        <v>16.254899999999999</v>
      </c>
      <c r="P27" s="49">
        <v>12.237500000000001</v>
      </c>
      <c r="Q27" s="49">
        <v>8.7449999999999992</v>
      </c>
      <c r="R27" s="49">
        <v>11.161899999999999</v>
      </c>
      <c r="S27" s="49">
        <v>9.8069000000000006</v>
      </c>
      <c r="T27" s="49">
        <v>7.9164000000000003</v>
      </c>
      <c r="U27" s="49">
        <v>7.7568000000000001</v>
      </c>
      <c r="V27" s="49">
        <v>8.0304000000000002</v>
      </c>
      <c r="W27" s="47">
        <v>9</v>
      </c>
      <c r="X27" s="47">
        <v>10</v>
      </c>
      <c r="Y27" s="47">
        <v>12</v>
      </c>
      <c r="Z27" s="47">
        <v>15</v>
      </c>
      <c r="AA27" s="47">
        <v>22</v>
      </c>
      <c r="AB27" s="47">
        <v>13</v>
      </c>
      <c r="AC27" s="47">
        <v>12</v>
      </c>
      <c r="AD27" s="47">
        <v>14</v>
      </c>
      <c r="AE27" s="47">
        <v>12</v>
      </c>
      <c r="AF27" s="47">
        <v>14</v>
      </c>
      <c r="AG27" s="47">
        <v>13</v>
      </c>
      <c r="AH27" s="47">
        <v>11</v>
      </c>
      <c r="AI27" s="47">
        <v>5</v>
      </c>
      <c r="AJ27" s="47">
        <v>16</v>
      </c>
      <c r="AK27" s="39">
        <v>0.98409999999999997</v>
      </c>
      <c r="AL27" s="39">
        <v>5.1327999999999996</v>
      </c>
      <c r="AM27" s="39">
        <v>0.41670000000000001</v>
      </c>
      <c r="AN27" s="39">
        <v>3.0599999999999999E-2</v>
      </c>
      <c r="AO27" s="39">
        <v>66.296999999999997</v>
      </c>
      <c r="AP27" s="39">
        <v>5.8981000000000003</v>
      </c>
      <c r="AQ27" s="39">
        <v>27.8049</v>
      </c>
    </row>
    <row r="28" spans="1:43" x14ac:dyDescent="0.25">
      <c r="A28">
        <v>40627</v>
      </c>
      <c r="B28" s="37" t="s">
        <v>2016</v>
      </c>
      <c r="C28" s="38">
        <v>43321</v>
      </c>
      <c r="D28" s="39">
        <v>129.26179999999999</v>
      </c>
      <c r="E28" s="48">
        <v>1.98</v>
      </c>
      <c r="F28" s="39">
        <v>16.350000000000001</v>
      </c>
      <c r="G28" s="37" t="s">
        <v>545</v>
      </c>
      <c r="H28" s="37" t="s">
        <v>249</v>
      </c>
      <c r="I28" s="49">
        <v>-0.6079</v>
      </c>
      <c r="J28" s="49">
        <v>-0.90910000000000002</v>
      </c>
      <c r="K28" s="49">
        <v>-0.78879999999999995</v>
      </c>
      <c r="L28" s="49">
        <v>-0.1222</v>
      </c>
      <c r="M28" s="49">
        <v>1.3638999999999999</v>
      </c>
      <c r="N28" s="49">
        <v>5.2123999999999997</v>
      </c>
      <c r="O28" s="49">
        <v>13.6206</v>
      </c>
      <c r="P28" s="49">
        <v>11.0679</v>
      </c>
      <c r="Q28" s="49">
        <v>7.2252999999999998</v>
      </c>
      <c r="R28" s="49">
        <v>9.5512999999999995</v>
      </c>
      <c r="S28" s="49">
        <v>8.9823000000000004</v>
      </c>
      <c r="T28" s="49"/>
      <c r="U28" s="49"/>
      <c r="V28" s="49">
        <v>8.3099000000000007</v>
      </c>
      <c r="W28" s="47">
        <v>8</v>
      </c>
      <c r="X28" s="47">
        <v>11</v>
      </c>
      <c r="Y28" s="47">
        <v>16</v>
      </c>
      <c r="Z28" s="47">
        <v>18</v>
      </c>
      <c r="AA28" s="47">
        <v>20</v>
      </c>
      <c r="AB28" s="47">
        <v>20</v>
      </c>
      <c r="AC28" s="47">
        <v>16</v>
      </c>
      <c r="AD28" s="47">
        <v>17</v>
      </c>
      <c r="AE28" s="47">
        <v>19</v>
      </c>
      <c r="AF28" s="47">
        <v>19</v>
      </c>
      <c r="AG28" s="47">
        <v>18</v>
      </c>
      <c r="AH28" s="47"/>
      <c r="AI28" s="47"/>
      <c r="AJ28" s="47">
        <v>14</v>
      </c>
      <c r="AK28" s="39">
        <v>0.71460000000000001</v>
      </c>
      <c r="AL28" s="39">
        <v>5.1262999999999996</v>
      </c>
      <c r="AM28" s="39">
        <v>0.82250000000000001</v>
      </c>
      <c r="AN28" s="39">
        <v>3.6356000000000002</v>
      </c>
      <c r="AO28" s="39">
        <v>73.323599999999999</v>
      </c>
      <c r="AP28" s="39">
        <v>19.341200000000001</v>
      </c>
      <c r="AQ28" s="39">
        <v>7.3352000000000004</v>
      </c>
    </row>
    <row r="29" spans="1:43" x14ac:dyDescent="0.25">
      <c r="A29">
        <v>35818</v>
      </c>
      <c r="B29" s="37" t="s">
        <v>2017</v>
      </c>
      <c r="C29" s="38">
        <v>43342</v>
      </c>
      <c r="D29" s="39">
        <v>594.40710000000001</v>
      </c>
      <c r="E29" s="48">
        <v>1.67</v>
      </c>
      <c r="F29" s="39">
        <v>17.6615</v>
      </c>
      <c r="G29" s="37" t="s">
        <v>699</v>
      </c>
      <c r="H29" s="37" t="s">
        <v>200</v>
      </c>
      <c r="I29" s="49">
        <v>-0.72119999999999995</v>
      </c>
      <c r="J29" s="49">
        <v>-0.93889999999999996</v>
      </c>
      <c r="K29" s="49">
        <v>-0.52100000000000002</v>
      </c>
      <c r="L29" s="49">
        <v>0.17069999999999999</v>
      </c>
      <c r="M29" s="49">
        <v>2.3843000000000001</v>
      </c>
      <c r="N29" s="49">
        <v>6.5377000000000001</v>
      </c>
      <c r="O29" s="49">
        <v>16.4116</v>
      </c>
      <c r="P29" s="49">
        <v>14.4017</v>
      </c>
      <c r="Q29" s="49">
        <v>10.5604</v>
      </c>
      <c r="R29" s="49">
        <v>13.979699999999999</v>
      </c>
      <c r="S29" s="49">
        <v>11.827199999999999</v>
      </c>
      <c r="T29" s="49"/>
      <c r="U29" s="49"/>
      <c r="V29" s="49">
        <v>9.7708999999999993</v>
      </c>
      <c r="W29" s="47">
        <v>11</v>
      </c>
      <c r="X29" s="47">
        <v>12</v>
      </c>
      <c r="Y29" s="47">
        <v>6</v>
      </c>
      <c r="Z29" s="47">
        <v>11</v>
      </c>
      <c r="AA29" s="47">
        <v>12</v>
      </c>
      <c r="AB29" s="47">
        <v>12</v>
      </c>
      <c r="AC29" s="47">
        <v>11</v>
      </c>
      <c r="AD29" s="47">
        <v>6</v>
      </c>
      <c r="AE29" s="47">
        <v>4</v>
      </c>
      <c r="AF29" s="47">
        <v>4</v>
      </c>
      <c r="AG29" s="47">
        <v>8</v>
      </c>
      <c r="AH29" s="47"/>
      <c r="AI29" s="47"/>
      <c r="AJ29" s="47">
        <v>3</v>
      </c>
      <c r="AK29" s="39">
        <v>1.4109</v>
      </c>
      <c r="AL29" s="39">
        <v>5.3756000000000004</v>
      </c>
      <c r="AM29" s="39">
        <v>0.77259999999999995</v>
      </c>
      <c r="AN29" s="39">
        <v>7.5586000000000002</v>
      </c>
      <c r="AO29" s="39">
        <v>66.737200000000001</v>
      </c>
      <c r="AP29" s="39">
        <v>21.158200000000001</v>
      </c>
      <c r="AQ29" s="39">
        <v>12.1046</v>
      </c>
    </row>
    <row r="30" spans="1:43" x14ac:dyDescent="0.25">
      <c r="N30" s="49"/>
      <c r="AJ30" s="43"/>
    </row>
    <row r="31" spans="1:43" ht="12.75" customHeight="1" x14ac:dyDescent="0.25">
      <c r="B31" s="178" t="s">
        <v>56</v>
      </c>
      <c r="C31" s="178"/>
      <c r="D31" s="178"/>
      <c r="E31" s="178"/>
      <c r="F31" s="178"/>
      <c r="G31" s="178"/>
      <c r="H31" s="178"/>
      <c r="I31" s="40">
        <v>-0.73867272727272737</v>
      </c>
      <c r="J31" s="40">
        <v>-0.9123681818181818</v>
      </c>
      <c r="K31" s="40">
        <v>-0.66484545454545474</v>
      </c>
      <c r="L31" s="40">
        <v>0.19278636363636359</v>
      </c>
      <c r="M31" s="40">
        <v>2.3264863636363633</v>
      </c>
      <c r="N31" s="40">
        <v>7.0367409090909101</v>
      </c>
      <c r="O31" s="40">
        <v>15.984122727272728</v>
      </c>
      <c r="P31" s="40">
        <v>12.836268181818182</v>
      </c>
      <c r="Q31" s="40">
        <v>8.9961590909090905</v>
      </c>
      <c r="R31" s="40">
        <v>12.014913636363637</v>
      </c>
      <c r="S31" s="40">
        <v>10.49492272727273</v>
      </c>
      <c r="T31" s="40">
        <v>8.3921749999999999</v>
      </c>
      <c r="U31" s="40">
        <v>8.4293999999999993</v>
      </c>
      <c r="V31" s="40">
        <v>8.6982909090909111</v>
      </c>
      <c r="AJ31" s="43"/>
    </row>
    <row r="32" spans="1:43" ht="12.75" customHeight="1" x14ac:dyDescent="0.25">
      <c r="B32" s="179" t="s">
        <v>57</v>
      </c>
      <c r="C32" s="179"/>
      <c r="D32" s="179"/>
      <c r="E32" s="179"/>
      <c r="F32" s="179"/>
      <c r="G32" s="179"/>
      <c r="H32" s="179"/>
      <c r="I32" s="40">
        <v>-0.73085</v>
      </c>
      <c r="J32" s="40">
        <v>-0.92399999999999993</v>
      </c>
      <c r="K32" s="40">
        <v>-0.66544999999999999</v>
      </c>
      <c r="L32" s="40">
        <v>0.15254999999999999</v>
      </c>
      <c r="M32" s="40">
        <v>2.4234999999999998</v>
      </c>
      <c r="N32" s="40">
        <v>6.5496999999999996</v>
      </c>
      <c r="O32" s="40">
        <v>16.33325</v>
      </c>
      <c r="P32" s="40">
        <v>13.105499999999999</v>
      </c>
      <c r="Q32" s="40">
        <v>8.9183500000000002</v>
      </c>
      <c r="R32" s="40">
        <v>11.603199999999999</v>
      </c>
      <c r="S32" s="40">
        <v>10.3781</v>
      </c>
      <c r="T32" s="40">
        <v>8.7120999999999995</v>
      </c>
      <c r="U32" s="40">
        <v>8.2439</v>
      </c>
      <c r="V32" s="40">
        <v>9.0224000000000011</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269</v>
      </c>
      <c r="C35" s="42"/>
      <c r="D35" s="42"/>
      <c r="E35" s="42"/>
      <c r="F35" s="43">
        <v>26056</v>
      </c>
      <c r="G35" s="43"/>
      <c r="H35" s="43"/>
      <c r="I35" s="43">
        <v>-3.0844</v>
      </c>
      <c r="J35" s="43">
        <v>-4.3952</v>
      </c>
      <c r="K35" s="43">
        <v>-2.8521999999999998</v>
      </c>
      <c r="L35" s="43">
        <v>-0.83630000000000004</v>
      </c>
      <c r="M35" s="43">
        <v>2.8151999999999999</v>
      </c>
      <c r="N35" s="43">
        <v>12.2813</v>
      </c>
      <c r="O35" s="43">
        <v>34.4739</v>
      </c>
      <c r="P35" s="43">
        <v>21.6782</v>
      </c>
      <c r="Q35" s="43">
        <v>13.199400000000001</v>
      </c>
      <c r="R35" s="43">
        <v>22.497900000000001</v>
      </c>
      <c r="S35" s="43">
        <v>18.1572</v>
      </c>
      <c r="T35" s="43">
        <v>14.207000000000001</v>
      </c>
      <c r="U35" s="43">
        <v>12.6755</v>
      </c>
      <c r="V35" s="43"/>
      <c r="W35" s="43"/>
      <c r="X35" s="43"/>
      <c r="Y35" s="43"/>
      <c r="Z35" s="43"/>
      <c r="AA35" s="43"/>
      <c r="AB35" s="43"/>
      <c r="AC35" s="43"/>
      <c r="AD35" s="43"/>
      <c r="AE35" s="43"/>
      <c r="AF35" s="43"/>
      <c r="AG35" s="43"/>
      <c r="AH35" s="43"/>
      <c r="AI35" s="43"/>
      <c r="AJ35" s="43"/>
      <c r="AK35" s="43">
        <v>0.81189999999999996</v>
      </c>
      <c r="AL35" s="43">
        <v>13.9428</v>
      </c>
      <c r="AM35" s="43">
        <v>1</v>
      </c>
      <c r="AN35" s="43">
        <v>0</v>
      </c>
      <c r="AO35" s="43"/>
      <c r="AP35" s="43"/>
      <c r="AQ35" s="43"/>
    </row>
    <row r="36" spans="1:43" x14ac:dyDescent="0.25">
      <c r="A36">
        <v>42</v>
      </c>
      <c r="B36" s="42" t="s">
        <v>1550</v>
      </c>
      <c r="C36" s="42"/>
      <c r="D36" s="42"/>
      <c r="E36" s="42"/>
      <c r="F36" s="43">
        <v>4175.3002999999999</v>
      </c>
      <c r="G36" s="43"/>
      <c r="H36" s="43"/>
      <c r="I36" s="43">
        <v>6.3799999999999996E-2</v>
      </c>
      <c r="J36" s="43">
        <v>0.1472</v>
      </c>
      <c r="K36" s="43">
        <v>0.27900000000000003</v>
      </c>
      <c r="L36" s="43">
        <v>0.58489999999999998</v>
      </c>
      <c r="M36" s="43">
        <v>1.7768999999999999</v>
      </c>
      <c r="N36" s="43">
        <v>3.585</v>
      </c>
      <c r="O36" s="43">
        <v>7.4051</v>
      </c>
      <c r="P36" s="43">
        <v>7.1723999999999997</v>
      </c>
      <c r="Q36" s="43">
        <v>6.2355</v>
      </c>
      <c r="R36" s="43">
        <v>5.5697000000000001</v>
      </c>
      <c r="S36" s="43">
        <v>5.4806999999999997</v>
      </c>
      <c r="T36" s="43">
        <v>5.9954000000000001</v>
      </c>
      <c r="U36" s="43">
        <v>6.4843000000000002</v>
      </c>
      <c r="V36" s="43"/>
      <c r="W36" s="43"/>
      <c r="X36" s="43"/>
      <c r="Y36" s="43"/>
      <c r="Z36" s="43"/>
      <c r="AA36" s="43"/>
      <c r="AB36" s="43"/>
      <c r="AC36" s="43"/>
      <c r="AD36" s="43"/>
      <c r="AE36" s="43"/>
      <c r="AF36" s="43"/>
      <c r="AG36" s="43"/>
      <c r="AH36" s="43"/>
      <c r="AI36" s="43"/>
      <c r="AJ36" s="43"/>
      <c r="AK36" s="43">
        <v>0.40920000000000001</v>
      </c>
      <c r="AL36" s="43">
        <v>1.5152000000000001</v>
      </c>
      <c r="AM36" s="43">
        <v>1</v>
      </c>
      <c r="AN36" s="43">
        <v>0</v>
      </c>
      <c r="AO36" s="43"/>
      <c r="AP36" s="43"/>
      <c r="AQ36" s="43"/>
    </row>
    <row r="37" spans="1:43" x14ac:dyDescent="0.25">
      <c r="A37">
        <v>44</v>
      </c>
      <c r="B37" s="42" t="s">
        <v>704</v>
      </c>
      <c r="C37" s="42"/>
      <c r="D37" s="42"/>
      <c r="E37" s="42"/>
      <c r="F37" s="43">
        <v>4781.0928000000004</v>
      </c>
      <c r="G37" s="43"/>
      <c r="H37" s="43"/>
      <c r="I37" s="43">
        <v>1.9E-2</v>
      </c>
      <c r="J37" s="43">
        <v>7.2300000000000003E-2</v>
      </c>
      <c r="K37" s="43">
        <v>0.24829999999999999</v>
      </c>
      <c r="L37" s="43">
        <v>0.70950000000000002</v>
      </c>
      <c r="M37" s="43">
        <v>2.2097000000000002</v>
      </c>
      <c r="N37" s="43">
        <v>4.0887000000000002</v>
      </c>
      <c r="O37" s="43">
        <v>8.0001999999999995</v>
      </c>
      <c r="P37" s="43">
        <v>7.6567999999999996</v>
      </c>
      <c r="Q37" s="43">
        <v>5.9752999999999998</v>
      </c>
      <c r="R37" s="43">
        <v>5.9516999999999998</v>
      </c>
      <c r="S37" s="43">
        <v>6.6985000000000001</v>
      </c>
      <c r="T37" s="43">
        <v>6.9317000000000002</v>
      </c>
      <c r="U37" s="43">
        <v>7.5187999999999997</v>
      </c>
      <c r="V37" s="43"/>
      <c r="W37" s="43"/>
      <c r="X37" s="43"/>
      <c r="Y37" s="43"/>
      <c r="Z37" s="43"/>
      <c r="AA37" s="43"/>
      <c r="AB37" s="43"/>
      <c r="AC37" s="43"/>
      <c r="AD37" s="43"/>
      <c r="AE37" s="43"/>
      <c r="AF37" s="43"/>
      <c r="AG37" s="43"/>
      <c r="AH37" s="43"/>
      <c r="AI37" s="43"/>
      <c r="AJ37" s="43"/>
      <c r="AK37" s="43">
        <v>0.26769999999999999</v>
      </c>
      <c r="AL37" s="43">
        <v>1.8668</v>
      </c>
      <c r="AM37" s="43">
        <v>1</v>
      </c>
      <c r="AN37" s="43">
        <v>0</v>
      </c>
      <c r="AO37" s="43"/>
      <c r="AP37" s="43"/>
      <c r="AQ37" s="43"/>
    </row>
    <row r="38" spans="1:43" x14ac:dyDescent="0.25">
      <c r="A38">
        <v>303</v>
      </c>
      <c r="B38" s="42" t="s">
        <v>1551</v>
      </c>
      <c r="C38" s="42"/>
      <c r="D38" s="42"/>
      <c r="E38" s="42"/>
      <c r="F38" s="43">
        <v>8803.0452999999998</v>
      </c>
      <c r="G38" s="43"/>
      <c r="H38" s="43"/>
      <c r="I38" s="43">
        <v>-0.76659999999999995</v>
      </c>
      <c r="J38" s="43">
        <v>-1.0123</v>
      </c>
      <c r="K38" s="43">
        <v>-0.53720000000000001</v>
      </c>
      <c r="L38" s="43">
        <v>0.29920000000000002</v>
      </c>
      <c r="M38" s="43">
        <v>2.4245000000000001</v>
      </c>
      <c r="N38" s="43">
        <v>6.4734999999999996</v>
      </c>
      <c r="O38" s="43">
        <v>14.8634</v>
      </c>
      <c r="P38" s="43">
        <v>11.8904</v>
      </c>
      <c r="Q38" s="43">
        <v>8.5991</v>
      </c>
      <c r="R38" s="43">
        <v>10.8268</v>
      </c>
      <c r="S38" s="43">
        <v>10.6402</v>
      </c>
      <c r="T38" s="43">
        <v>9.6097999999999999</v>
      </c>
      <c r="U38" s="43">
        <v>9.6577999999999999</v>
      </c>
      <c r="V38" s="43"/>
      <c r="W38" s="43"/>
      <c r="X38" s="43"/>
      <c r="Y38" s="43"/>
      <c r="Z38" s="43"/>
      <c r="AA38" s="43"/>
      <c r="AB38" s="43"/>
      <c r="AC38" s="43"/>
      <c r="AD38" s="43"/>
      <c r="AE38" s="43"/>
      <c r="AF38" s="43"/>
      <c r="AG38" s="43"/>
      <c r="AH38" s="43"/>
      <c r="AI38" s="43"/>
      <c r="AJ38" s="43"/>
      <c r="AK38" s="43">
        <v>0.90259999999999996</v>
      </c>
      <c r="AL38" s="43">
        <v>4.3525999999999998</v>
      </c>
      <c r="AM38" s="43">
        <v>1</v>
      </c>
      <c r="AN38" s="43">
        <v>0</v>
      </c>
      <c r="AO38" s="43"/>
      <c r="AP38" s="43"/>
      <c r="AQ38" s="43"/>
    </row>
    <row r="39" spans="1:43" x14ac:dyDescent="0.25">
      <c r="A39">
        <v>62</v>
      </c>
      <c r="B39" s="42" t="s">
        <v>271</v>
      </c>
      <c r="C39" s="42"/>
      <c r="D39" s="42"/>
      <c r="E39" s="42"/>
      <c r="F39" s="43">
        <v>25014.6</v>
      </c>
      <c r="G39" s="43"/>
      <c r="H39" s="43"/>
      <c r="I39" s="43">
        <v>-3.0325000000000002</v>
      </c>
      <c r="J39" s="43">
        <v>-4.4477000000000002</v>
      </c>
      <c r="K39" s="43">
        <v>-3.0102000000000002</v>
      </c>
      <c r="L39" s="43">
        <v>-0.73060000000000003</v>
      </c>
      <c r="M39" s="43">
        <v>2.9316</v>
      </c>
      <c r="N39" s="43">
        <v>11.1037</v>
      </c>
      <c r="O39" s="43">
        <v>28.701699999999999</v>
      </c>
      <c r="P39" s="43">
        <v>20.305800000000001</v>
      </c>
      <c r="Q39" s="43">
        <v>12.227499999999999</v>
      </c>
      <c r="R39" s="43">
        <v>21.598500000000001</v>
      </c>
      <c r="S39" s="43">
        <v>17.4666</v>
      </c>
      <c r="T39" s="43">
        <v>14.122199999999999</v>
      </c>
      <c r="U39" s="43">
        <v>12.1309</v>
      </c>
      <c r="V39" s="43"/>
      <c r="W39" s="43"/>
      <c r="X39" s="43"/>
      <c r="Y39" s="43"/>
      <c r="Z39" s="43"/>
      <c r="AA39" s="43"/>
      <c r="AB39" s="43"/>
      <c r="AC39" s="43"/>
      <c r="AD39" s="43"/>
      <c r="AE39" s="43"/>
      <c r="AF39" s="43"/>
      <c r="AG39" s="43"/>
      <c r="AH39" s="43"/>
      <c r="AI39" s="43"/>
      <c r="AJ39" s="43"/>
      <c r="AK39" s="43">
        <v>0.86599999999999999</v>
      </c>
      <c r="AL39" s="43">
        <v>12.209</v>
      </c>
      <c r="AM39" s="43">
        <v>1</v>
      </c>
      <c r="AN39" s="43">
        <v>0</v>
      </c>
      <c r="AO39" s="43"/>
      <c r="AP39" s="43"/>
      <c r="AQ39" s="43"/>
    </row>
    <row r="40" spans="1:43" x14ac:dyDescent="0.25">
      <c r="A40">
        <v>154</v>
      </c>
      <c r="B40" s="42" t="s">
        <v>272</v>
      </c>
      <c r="C40" s="42"/>
      <c r="D40" s="42"/>
      <c r="E40" s="42"/>
      <c r="F40" s="43">
        <v>37133.25</v>
      </c>
      <c r="G40" s="43"/>
      <c r="H40" s="43"/>
      <c r="I40" s="43">
        <v>-3.0325000000000002</v>
      </c>
      <c r="J40" s="43">
        <v>-4.4474999999999998</v>
      </c>
      <c r="K40" s="43">
        <v>-3.0101</v>
      </c>
      <c r="L40" s="43">
        <v>-0.73060000000000003</v>
      </c>
      <c r="M40" s="43">
        <v>3.2321</v>
      </c>
      <c r="N40" s="43">
        <v>12.0375</v>
      </c>
      <c r="O40" s="43">
        <v>30.241199999999999</v>
      </c>
      <c r="P40" s="43">
        <v>21.641100000000002</v>
      </c>
      <c r="Q40" s="43">
        <v>13.5722</v>
      </c>
      <c r="R40" s="43">
        <v>23.057300000000001</v>
      </c>
      <c r="S40" s="43">
        <v>18.837299999999999</v>
      </c>
      <c r="T40" s="43">
        <v>15.508800000000001</v>
      </c>
      <c r="U40" s="43">
        <v>13.4947</v>
      </c>
      <c r="V40" s="43"/>
      <c r="W40" s="43"/>
      <c r="X40" s="43"/>
      <c r="Y40" s="43"/>
      <c r="Z40" s="43"/>
      <c r="AA40" s="43"/>
      <c r="AB40" s="43"/>
      <c r="AC40" s="43"/>
      <c r="AD40" s="43"/>
      <c r="AE40" s="43"/>
      <c r="AF40" s="43"/>
      <c r="AG40" s="43"/>
      <c r="AH40" s="43"/>
      <c r="AI40" s="43"/>
      <c r="AJ40" s="43"/>
      <c r="AK40" s="43">
        <v>0.97019999999999995</v>
      </c>
      <c r="AL40" s="43">
        <v>12.311400000000001</v>
      </c>
      <c r="AM40" s="43">
        <v>1</v>
      </c>
      <c r="AN40" s="43">
        <v>0</v>
      </c>
      <c r="AO40" s="43"/>
      <c r="AP40" s="43"/>
      <c r="AQ40" s="43"/>
    </row>
    <row r="41" spans="1:43" x14ac:dyDescent="0.25">
      <c r="A41">
        <v>277</v>
      </c>
      <c r="B41" s="42" t="s">
        <v>1975</v>
      </c>
      <c r="C41" s="42"/>
      <c r="D41" s="42"/>
      <c r="E41" s="42"/>
      <c r="F41" s="43">
        <v>2374.08</v>
      </c>
      <c r="G41" s="43"/>
      <c r="H41" s="43"/>
      <c r="I41" s="43">
        <v>3.7499999999999999E-2</v>
      </c>
      <c r="J41" s="43">
        <v>3.9199999999999999E-2</v>
      </c>
      <c r="K41" s="43">
        <v>-0.1598</v>
      </c>
      <c r="L41" s="43">
        <v>0.1181</v>
      </c>
      <c r="M41" s="43">
        <v>1.1232</v>
      </c>
      <c r="N41" s="43">
        <v>2.9474</v>
      </c>
      <c r="O41" s="43">
        <v>6.9954999999999998</v>
      </c>
      <c r="P41" s="43">
        <v>7.3132000000000001</v>
      </c>
      <c r="Q41" s="43">
        <v>6.1157000000000004</v>
      </c>
      <c r="R41" s="43">
        <v>5.5594999999999999</v>
      </c>
      <c r="S41" s="43">
        <v>5.0065</v>
      </c>
      <c r="T41" s="43">
        <v>5.165</v>
      </c>
      <c r="U41" s="43"/>
      <c r="V41" s="43"/>
      <c r="W41" s="43"/>
      <c r="X41" s="43"/>
      <c r="Y41" s="43"/>
      <c r="Z41" s="43"/>
      <c r="AA41" s="43"/>
      <c r="AB41" s="43"/>
      <c r="AC41" s="43"/>
      <c r="AD41" s="43"/>
      <c r="AE41" s="43"/>
      <c r="AF41" s="43"/>
      <c r="AG41" s="43"/>
      <c r="AH41" s="43"/>
      <c r="AI41" s="43"/>
      <c r="AJ41" s="43"/>
      <c r="AK41" s="43">
        <v>0.37030000000000002</v>
      </c>
      <c r="AL41" s="43">
        <v>1.9081999999999999</v>
      </c>
      <c r="AM41" s="43">
        <v>1</v>
      </c>
      <c r="AN41" s="43">
        <v>0</v>
      </c>
      <c r="AO41" s="43"/>
      <c r="AP41" s="43"/>
      <c r="AQ41" s="43"/>
    </row>
    <row r="42" spans="1:43" x14ac:dyDescent="0.25">
      <c r="A42">
        <v>60</v>
      </c>
      <c r="B42" s="42" t="s">
        <v>566</v>
      </c>
      <c r="C42" s="42"/>
      <c r="D42" s="42"/>
      <c r="E42" s="42"/>
      <c r="F42" s="43">
        <v>23534.95</v>
      </c>
      <c r="G42" s="43"/>
      <c r="H42" s="43"/>
      <c r="I42" s="43">
        <v>-3.0337999999999998</v>
      </c>
      <c r="J42" s="43">
        <v>-3.8980000000000001</v>
      </c>
      <c r="K42" s="43">
        <v>-2.7231999999999998</v>
      </c>
      <c r="L42" s="43">
        <v>-0.90090000000000003</v>
      </c>
      <c r="M42" s="43">
        <v>2.7090000000000001</v>
      </c>
      <c r="N42" s="43">
        <v>13.889900000000001</v>
      </c>
      <c r="O42" s="43">
        <v>37.445599999999999</v>
      </c>
      <c r="P42" s="43">
        <v>25.363800000000001</v>
      </c>
      <c r="Q42" s="43">
        <v>15.7209</v>
      </c>
      <c r="R42" s="43">
        <v>25.506399999999999</v>
      </c>
      <c r="S42" s="43">
        <v>20.927099999999999</v>
      </c>
      <c r="T42" s="43">
        <v>15.251099999999999</v>
      </c>
      <c r="U42" s="43">
        <v>13.886900000000001</v>
      </c>
      <c r="V42" s="43"/>
      <c r="W42" s="43"/>
      <c r="X42" s="43"/>
      <c r="Y42" s="43"/>
      <c r="Z42" s="43"/>
      <c r="AA42" s="43"/>
      <c r="AB42" s="43"/>
      <c r="AC42" s="43"/>
      <c r="AD42" s="43"/>
      <c r="AE42" s="43"/>
      <c r="AF42" s="43"/>
      <c r="AG42" s="43"/>
      <c r="AH42" s="43"/>
      <c r="AI42" s="43"/>
      <c r="AJ42" s="43"/>
      <c r="AK42" s="43">
        <v>0.90259999999999996</v>
      </c>
      <c r="AL42" s="43">
        <v>15.991</v>
      </c>
      <c r="AM42" s="43">
        <v>1</v>
      </c>
      <c r="AN42" s="43">
        <v>0</v>
      </c>
      <c r="AO42" s="43"/>
      <c r="AP42" s="43"/>
      <c r="AQ42" s="43"/>
    </row>
    <row r="43" spans="1:43" x14ac:dyDescent="0.25">
      <c r="A43">
        <v>21</v>
      </c>
      <c r="B43" s="42" t="s">
        <v>275</v>
      </c>
      <c r="C43" s="42"/>
      <c r="D43" s="42"/>
      <c r="E43" s="42"/>
      <c r="F43" s="43">
        <v>11559.04</v>
      </c>
      <c r="G43" s="43"/>
      <c r="H43" s="43"/>
      <c r="I43" s="43">
        <v>-3.1227999999999998</v>
      </c>
      <c r="J43" s="43">
        <v>-4.2141999999999999</v>
      </c>
      <c r="K43" s="43">
        <v>-2.8952</v>
      </c>
      <c r="L43" s="43">
        <v>-0.99350000000000005</v>
      </c>
      <c r="M43" s="43">
        <v>2.6385999999999998</v>
      </c>
      <c r="N43" s="43">
        <v>12.8162</v>
      </c>
      <c r="O43" s="43">
        <v>35.6569</v>
      </c>
      <c r="P43" s="43">
        <v>23.3583</v>
      </c>
      <c r="Q43" s="43">
        <v>14.6305</v>
      </c>
      <c r="R43" s="43">
        <v>24.211200000000002</v>
      </c>
      <c r="S43" s="43">
        <v>19.866099999999999</v>
      </c>
      <c r="T43" s="43">
        <v>15.023199999999999</v>
      </c>
      <c r="U43" s="43">
        <v>13.5282</v>
      </c>
      <c r="V43" s="43"/>
      <c r="W43" s="43"/>
      <c r="X43" s="43"/>
      <c r="Y43" s="43"/>
      <c r="Z43" s="43"/>
      <c r="AA43" s="43"/>
      <c r="AB43" s="43"/>
      <c r="AC43" s="43"/>
      <c r="AD43" s="43"/>
      <c r="AE43" s="43"/>
      <c r="AF43" s="43"/>
      <c r="AG43" s="43"/>
      <c r="AH43" s="43"/>
      <c r="AI43" s="43"/>
      <c r="AJ43" s="43"/>
      <c r="AK43" s="43">
        <v>0.88109999999999999</v>
      </c>
      <c r="AL43" s="43">
        <v>14.8705</v>
      </c>
      <c r="AM43" s="43">
        <v>1</v>
      </c>
      <c r="AN43" s="43">
        <v>0</v>
      </c>
      <c r="AO43" s="43"/>
      <c r="AP43" s="43"/>
      <c r="AQ43" s="43"/>
    </row>
    <row r="44" spans="1:43" x14ac:dyDescent="0.25">
      <c r="A44">
        <v>298</v>
      </c>
      <c r="B44" s="42" t="s">
        <v>276</v>
      </c>
      <c r="C44" s="42"/>
      <c r="D44" s="42"/>
      <c r="E44" s="42"/>
      <c r="F44" s="43">
        <v>14740.000139169901</v>
      </c>
      <c r="G44" s="43"/>
      <c r="H44" s="43"/>
      <c r="I44" s="43">
        <v>-3.1227999999999998</v>
      </c>
      <c r="J44" s="43">
        <v>-4.2141999999999999</v>
      </c>
      <c r="K44" s="43">
        <v>-2.8929999999999998</v>
      </c>
      <c r="L44" s="43">
        <v>-0.96579999999999999</v>
      </c>
      <c r="M44" s="43">
        <v>2.9849000000000001</v>
      </c>
      <c r="N44" s="43">
        <v>13.7036</v>
      </c>
      <c r="O44" s="43">
        <v>37.333100000000002</v>
      </c>
      <c r="P44" s="43">
        <v>24.967500000000001</v>
      </c>
      <c r="Q44" s="43">
        <v>16.174199999999999</v>
      </c>
      <c r="R44" s="43">
        <v>25.837700000000002</v>
      </c>
      <c r="S44" s="43">
        <v>21.419699999999999</v>
      </c>
      <c r="T44" s="43">
        <v>16.5031</v>
      </c>
      <c r="U44" s="43">
        <v>14.9976</v>
      </c>
      <c r="V44" s="43"/>
      <c r="W44" s="43"/>
      <c r="X44" s="43"/>
      <c r="Y44" s="43"/>
      <c r="Z44" s="43"/>
      <c r="AA44" s="43"/>
      <c r="AB44" s="43"/>
      <c r="AC44" s="43"/>
      <c r="AD44" s="43"/>
      <c r="AE44" s="43"/>
      <c r="AF44" s="43"/>
      <c r="AG44" s="43"/>
      <c r="AH44" s="43"/>
      <c r="AI44" s="43"/>
      <c r="AJ44" s="43"/>
      <c r="AK44" s="43">
        <v>0.97940000000000005</v>
      </c>
      <c r="AL44" s="43">
        <v>14.9839</v>
      </c>
      <c r="AM44" s="43">
        <v>1</v>
      </c>
      <c r="AN44" s="43">
        <v>0</v>
      </c>
      <c r="AO44" s="43"/>
      <c r="AP44" s="43"/>
      <c r="AQ44" s="43"/>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180" t="s">
        <v>22</v>
      </c>
      <c r="AP5" s="180"/>
      <c r="AQ5" s="180"/>
    </row>
    <row r="6" spans="1:43"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2018</v>
      </c>
      <c r="C8" s="38">
        <v>38129</v>
      </c>
      <c r="D8" s="39">
        <v>1413.0994000000001</v>
      </c>
      <c r="E8" s="48">
        <v>1.92</v>
      </c>
      <c r="F8" s="39">
        <v>63.3658</v>
      </c>
      <c r="G8" s="37" t="s">
        <v>288</v>
      </c>
      <c r="H8" s="37" t="s">
        <v>188</v>
      </c>
      <c r="I8" s="49">
        <v>-0.6613</v>
      </c>
      <c r="J8" s="49">
        <v>-0.66080000000000005</v>
      </c>
      <c r="K8" s="49">
        <v>-0.33829999999999999</v>
      </c>
      <c r="L8" s="49">
        <v>0.90529999999999999</v>
      </c>
      <c r="M8" s="49">
        <v>2.8765999999999998</v>
      </c>
      <c r="N8" s="49">
        <v>7.2499000000000002</v>
      </c>
      <c r="O8" s="49">
        <v>13.3644</v>
      </c>
      <c r="P8" s="49">
        <v>10.4902</v>
      </c>
      <c r="Q8" s="49">
        <v>8.3392999999999997</v>
      </c>
      <c r="R8" s="49">
        <v>11.9536</v>
      </c>
      <c r="S8" s="49">
        <v>9.9314</v>
      </c>
      <c r="T8" s="49">
        <v>7.2919999999999998</v>
      </c>
      <c r="U8" s="49">
        <v>9.2370000000000001</v>
      </c>
      <c r="V8" s="49">
        <v>9.4809000000000001</v>
      </c>
      <c r="W8" s="47">
        <v>9</v>
      </c>
      <c r="X8" s="47">
        <v>7</v>
      </c>
      <c r="Y8" s="47">
        <v>6</v>
      </c>
      <c r="Z8" s="47">
        <v>4</v>
      </c>
      <c r="AA8" s="47">
        <v>8</v>
      </c>
      <c r="AB8" s="47">
        <v>9</v>
      </c>
      <c r="AC8" s="47">
        <v>13</v>
      </c>
      <c r="AD8" s="47">
        <v>12</v>
      </c>
      <c r="AE8" s="47">
        <v>9</v>
      </c>
      <c r="AF8" s="47">
        <v>6</v>
      </c>
      <c r="AG8" s="47">
        <v>7</v>
      </c>
      <c r="AH8" s="47">
        <v>9</v>
      </c>
      <c r="AI8" s="47">
        <v>5</v>
      </c>
      <c r="AJ8" s="47">
        <v>5</v>
      </c>
      <c r="AK8" s="39">
        <v>1.2161999999999999</v>
      </c>
      <c r="AL8" s="39">
        <v>4.0951000000000004</v>
      </c>
      <c r="AM8" s="39">
        <v>0.75700000000000001</v>
      </c>
      <c r="AN8" s="39">
        <v>2.5074999999999998</v>
      </c>
      <c r="AO8" s="39">
        <v>22.271000000000001</v>
      </c>
      <c r="AP8" s="39">
        <v>72.151799999999994</v>
      </c>
      <c r="AQ8" s="39">
        <v>5.5772000000000004</v>
      </c>
    </row>
    <row r="9" spans="1:43" x14ac:dyDescent="0.25">
      <c r="A9">
        <v>9765</v>
      </c>
      <c r="B9" s="37" t="s">
        <v>2019</v>
      </c>
      <c r="C9" s="38">
        <v>40375</v>
      </c>
      <c r="D9" s="39">
        <v>305.39159999999998</v>
      </c>
      <c r="E9" s="48">
        <v>2.1800000000000002</v>
      </c>
      <c r="F9" s="39">
        <v>28.890499999999999</v>
      </c>
      <c r="G9" s="37" t="s">
        <v>633</v>
      </c>
      <c r="H9" s="37" t="s">
        <v>1980</v>
      </c>
      <c r="I9" s="49">
        <v>-1.0406</v>
      </c>
      <c r="J9" s="49">
        <v>-1.1209</v>
      </c>
      <c r="K9" s="49">
        <v>-0.64580000000000004</v>
      </c>
      <c r="L9" s="49">
        <v>0.45760000000000001</v>
      </c>
      <c r="M9" s="49">
        <v>2.6415000000000002</v>
      </c>
      <c r="N9" s="49">
        <v>6.3112000000000004</v>
      </c>
      <c r="O9" s="49">
        <v>11.5998</v>
      </c>
      <c r="P9" s="49">
        <v>8.7330000000000005</v>
      </c>
      <c r="Q9" s="49">
        <v>5.9920999999999998</v>
      </c>
      <c r="R9" s="49">
        <v>8.7493999999999996</v>
      </c>
      <c r="S9" s="49">
        <v>8.7690000000000001</v>
      </c>
      <c r="T9" s="49">
        <v>6.9496000000000002</v>
      </c>
      <c r="U9" s="49">
        <v>7.2584</v>
      </c>
      <c r="V9" s="49">
        <v>7.7404999999999999</v>
      </c>
      <c r="W9" s="47">
        <v>17</v>
      </c>
      <c r="X9" s="47">
        <v>18</v>
      </c>
      <c r="Y9" s="47">
        <v>16</v>
      </c>
      <c r="Z9" s="47">
        <v>10</v>
      </c>
      <c r="AA9" s="47">
        <v>10</v>
      </c>
      <c r="AB9" s="47">
        <v>14</v>
      </c>
      <c r="AC9" s="47">
        <v>16</v>
      </c>
      <c r="AD9" s="47">
        <v>17</v>
      </c>
      <c r="AE9" s="47">
        <v>17</v>
      </c>
      <c r="AF9" s="47">
        <v>14</v>
      </c>
      <c r="AG9" s="47">
        <v>12</v>
      </c>
      <c r="AH9" s="47">
        <v>12</v>
      </c>
      <c r="AI9" s="47">
        <v>15</v>
      </c>
      <c r="AJ9" s="47">
        <v>16</v>
      </c>
      <c r="AK9" s="39">
        <v>0.58660000000000001</v>
      </c>
      <c r="AL9" s="39">
        <v>4.2561999999999998</v>
      </c>
      <c r="AM9" s="39">
        <v>0.44019999999999998</v>
      </c>
      <c r="AN9" s="39">
        <v>2.4792000000000001</v>
      </c>
      <c r="AO9" s="39">
        <v>22.9559</v>
      </c>
      <c r="AP9" s="39">
        <v>73.796199999999999</v>
      </c>
      <c r="AQ9" s="39">
        <v>3.2479</v>
      </c>
    </row>
    <row r="10" spans="1:43" x14ac:dyDescent="0.25">
      <c r="A10">
        <v>8465</v>
      </c>
      <c r="B10" s="37" t="s">
        <v>2020</v>
      </c>
      <c r="C10" s="38">
        <v>40234</v>
      </c>
      <c r="D10" s="39">
        <v>117.1408</v>
      </c>
      <c r="E10" s="48">
        <v>1.99</v>
      </c>
      <c r="F10" s="39">
        <v>31.2455</v>
      </c>
      <c r="G10" s="37" t="s">
        <v>2021</v>
      </c>
      <c r="H10" s="37" t="s">
        <v>2022</v>
      </c>
      <c r="I10" s="49">
        <v>-0.28939999999999999</v>
      </c>
      <c r="J10" s="49">
        <v>-0.36349999999999999</v>
      </c>
      <c r="K10" s="49">
        <v>5.1900000000000002E-2</v>
      </c>
      <c r="L10" s="49">
        <v>0.92969999999999997</v>
      </c>
      <c r="M10" s="49">
        <v>3.0667</v>
      </c>
      <c r="N10" s="49">
        <v>7.6102999999999996</v>
      </c>
      <c r="O10" s="49">
        <v>14.2143</v>
      </c>
      <c r="P10" s="49">
        <v>9.8018000000000001</v>
      </c>
      <c r="Q10" s="49">
        <v>6.2762000000000002</v>
      </c>
      <c r="R10" s="49">
        <v>7.5385</v>
      </c>
      <c r="S10" s="49">
        <v>7.2023000000000001</v>
      </c>
      <c r="T10" s="49">
        <v>6.4123000000000001</v>
      </c>
      <c r="U10" s="49">
        <v>7.4398999999999997</v>
      </c>
      <c r="V10" s="49">
        <v>8.1064000000000007</v>
      </c>
      <c r="W10" s="47">
        <v>3</v>
      </c>
      <c r="X10" s="47">
        <v>3</v>
      </c>
      <c r="Y10" s="47">
        <v>2</v>
      </c>
      <c r="Z10" s="47">
        <v>3</v>
      </c>
      <c r="AA10" s="47">
        <v>7</v>
      </c>
      <c r="AB10" s="47">
        <v>6</v>
      </c>
      <c r="AC10" s="47">
        <v>10</v>
      </c>
      <c r="AD10" s="47">
        <v>14</v>
      </c>
      <c r="AE10" s="47">
        <v>16</v>
      </c>
      <c r="AF10" s="47">
        <v>16</v>
      </c>
      <c r="AG10" s="47">
        <v>15</v>
      </c>
      <c r="AH10" s="47">
        <v>15</v>
      </c>
      <c r="AI10" s="47">
        <v>14</v>
      </c>
      <c r="AJ10" s="47">
        <v>14</v>
      </c>
      <c r="AK10" s="39">
        <v>0.37409999999999999</v>
      </c>
      <c r="AL10" s="39">
        <v>4.4302000000000001</v>
      </c>
      <c r="AM10" s="39">
        <v>1.1276999999999999</v>
      </c>
      <c r="AN10" s="39">
        <v>-2.0354999999999999</v>
      </c>
      <c r="AO10" s="39">
        <v>7.7823000000000002</v>
      </c>
      <c r="AP10" s="39">
        <v>69.440799999999996</v>
      </c>
      <c r="AQ10" s="39">
        <v>22.776900000000001</v>
      </c>
    </row>
    <row r="11" spans="1:43" x14ac:dyDescent="0.25">
      <c r="A11">
        <v>7569</v>
      </c>
      <c r="B11" s="37" t="s">
        <v>2023</v>
      </c>
      <c r="C11" s="38">
        <v>39890</v>
      </c>
      <c r="D11" s="39">
        <v>66.736199999999997</v>
      </c>
      <c r="E11" s="48">
        <v>2.23</v>
      </c>
      <c r="F11" s="39">
        <v>33.204599999999999</v>
      </c>
      <c r="G11" s="37" t="s">
        <v>318</v>
      </c>
      <c r="H11" s="37" t="s">
        <v>2024</v>
      </c>
      <c r="I11" s="49">
        <v>-0.66800000000000004</v>
      </c>
      <c r="J11" s="49">
        <v>-0.69120000000000004</v>
      </c>
      <c r="K11" s="49">
        <v>-0.27960000000000002</v>
      </c>
      <c r="L11" s="49">
        <v>-0.36099999999999999</v>
      </c>
      <c r="M11" s="49">
        <v>0.36670000000000003</v>
      </c>
      <c r="N11" s="49">
        <v>3.2021999999999999</v>
      </c>
      <c r="O11" s="49">
        <v>11.8817</v>
      </c>
      <c r="P11" s="49">
        <v>9.8848000000000003</v>
      </c>
      <c r="Q11" s="49">
        <v>13.0761</v>
      </c>
      <c r="R11" s="49">
        <v>12.8086</v>
      </c>
      <c r="S11" s="49">
        <v>12.438800000000001</v>
      </c>
      <c r="T11" s="49">
        <v>7.1912000000000003</v>
      </c>
      <c r="U11" s="49">
        <v>8.0431000000000008</v>
      </c>
      <c r="V11" s="49">
        <v>8.0185999999999993</v>
      </c>
      <c r="W11" s="47">
        <v>10</v>
      </c>
      <c r="X11" s="47">
        <v>8</v>
      </c>
      <c r="Y11" s="47">
        <v>5</v>
      </c>
      <c r="Z11" s="47">
        <v>20</v>
      </c>
      <c r="AA11" s="47">
        <v>20</v>
      </c>
      <c r="AB11" s="47">
        <v>20</v>
      </c>
      <c r="AC11" s="47">
        <v>15</v>
      </c>
      <c r="AD11" s="47">
        <v>13</v>
      </c>
      <c r="AE11" s="47">
        <v>1</v>
      </c>
      <c r="AF11" s="47">
        <v>3</v>
      </c>
      <c r="AG11" s="47">
        <v>1</v>
      </c>
      <c r="AH11" s="47">
        <v>10</v>
      </c>
      <c r="AI11" s="47">
        <v>10</v>
      </c>
      <c r="AJ11" s="47">
        <v>15</v>
      </c>
      <c r="AK11" s="39">
        <v>1.5975999999999999</v>
      </c>
      <c r="AL11" s="39">
        <v>6.2702999999999998</v>
      </c>
      <c r="AM11" s="39">
        <v>-0.95179999999999998</v>
      </c>
      <c r="AN11" s="39">
        <v>13.121</v>
      </c>
      <c r="AO11" s="39">
        <v>18.034400000000002</v>
      </c>
      <c r="AP11" s="39">
        <v>65.893799999999999</v>
      </c>
      <c r="AQ11" s="39">
        <v>16.0718</v>
      </c>
    </row>
    <row r="12" spans="1:43" x14ac:dyDescent="0.25">
      <c r="A12">
        <v>210</v>
      </c>
      <c r="B12" s="37" t="s">
        <v>2025</v>
      </c>
      <c r="C12" s="38">
        <v>38253</v>
      </c>
      <c r="D12" s="39">
        <v>756.01670000000001</v>
      </c>
      <c r="E12" s="48">
        <v>2.0299999999999998</v>
      </c>
      <c r="F12" s="39">
        <v>42.988900000000001</v>
      </c>
      <c r="G12" s="37" t="s">
        <v>1985</v>
      </c>
      <c r="H12" s="37" t="s">
        <v>2026</v>
      </c>
      <c r="I12" s="49">
        <v>-0.83979999999999999</v>
      </c>
      <c r="J12" s="49">
        <v>-0.94340000000000002</v>
      </c>
      <c r="K12" s="49">
        <v>-0.71160000000000001</v>
      </c>
      <c r="L12" s="49">
        <v>0.3216</v>
      </c>
      <c r="M12" s="49">
        <v>1.8301000000000001</v>
      </c>
      <c r="N12" s="49">
        <v>5.4034000000000004</v>
      </c>
      <c r="O12" s="49">
        <v>13.421799999999999</v>
      </c>
      <c r="P12" s="49">
        <v>10.5928</v>
      </c>
      <c r="Q12" s="49">
        <v>7.1517999999999997</v>
      </c>
      <c r="R12" s="49">
        <v>8.5409000000000006</v>
      </c>
      <c r="S12" s="49">
        <v>8.0519999999999996</v>
      </c>
      <c r="T12" s="49">
        <v>7.1380999999999997</v>
      </c>
      <c r="U12" s="49">
        <v>7.7039</v>
      </c>
      <c r="V12" s="49">
        <v>7.5471000000000004</v>
      </c>
      <c r="W12" s="47">
        <v>14</v>
      </c>
      <c r="X12" s="47">
        <v>15</v>
      </c>
      <c r="Y12" s="47">
        <v>18</v>
      </c>
      <c r="Z12" s="47">
        <v>13</v>
      </c>
      <c r="AA12" s="47">
        <v>18</v>
      </c>
      <c r="AB12" s="47">
        <v>16</v>
      </c>
      <c r="AC12" s="47">
        <v>12</v>
      </c>
      <c r="AD12" s="47">
        <v>10</v>
      </c>
      <c r="AE12" s="47">
        <v>14</v>
      </c>
      <c r="AF12" s="47">
        <v>15</v>
      </c>
      <c r="AG12" s="47">
        <v>14</v>
      </c>
      <c r="AH12" s="47">
        <v>11</v>
      </c>
      <c r="AI12" s="47">
        <v>11</v>
      </c>
      <c r="AJ12" s="47">
        <v>17</v>
      </c>
      <c r="AK12" s="39">
        <v>0.7046</v>
      </c>
      <c r="AL12" s="39">
        <v>4.3704999999999998</v>
      </c>
      <c r="AM12" s="39">
        <v>1.1357999999999999</v>
      </c>
      <c r="AN12" s="39">
        <v>-0.62350000000000005</v>
      </c>
      <c r="AO12" s="39">
        <v>23.391500000000001</v>
      </c>
      <c r="AP12" s="39">
        <v>69.180000000000007</v>
      </c>
      <c r="AQ12" s="39">
        <v>7.4283999999999999</v>
      </c>
    </row>
    <row r="13" spans="1:43" s="69" customFormat="1" x14ac:dyDescent="0.25">
      <c r="A13" s="69">
        <v>520</v>
      </c>
      <c r="B13" s="59" t="s">
        <v>2027</v>
      </c>
      <c r="C13" s="38">
        <v>35155</v>
      </c>
      <c r="D13" s="39">
        <v>978.94029999999998</v>
      </c>
      <c r="E13" s="48">
        <v>1.82</v>
      </c>
      <c r="F13" s="39">
        <v>93.149900000000002</v>
      </c>
      <c r="G13" s="59" t="s">
        <v>2028</v>
      </c>
      <c r="H13" s="59" t="s">
        <v>643</v>
      </c>
      <c r="I13" s="49">
        <v>-0.86</v>
      </c>
      <c r="J13" s="49">
        <v>-0.87870000000000004</v>
      </c>
      <c r="K13" s="49">
        <v>-0.63629999999999998</v>
      </c>
      <c r="L13" s="49">
        <v>0.6321</v>
      </c>
      <c r="M13" s="49">
        <v>3.0789</v>
      </c>
      <c r="N13" s="49">
        <v>7.3</v>
      </c>
      <c r="O13" s="49">
        <v>13.7113</v>
      </c>
      <c r="P13" s="49">
        <v>10.555</v>
      </c>
      <c r="Q13" s="49">
        <v>7.4619</v>
      </c>
      <c r="R13" s="49">
        <v>9.4326000000000008</v>
      </c>
      <c r="S13" s="49">
        <v>9.8377999999999997</v>
      </c>
      <c r="T13" s="49">
        <v>8.5349000000000004</v>
      </c>
      <c r="U13" s="49">
        <v>8.3915000000000006</v>
      </c>
      <c r="V13" s="49">
        <v>8.5094999999999992</v>
      </c>
      <c r="W13" s="47">
        <v>15</v>
      </c>
      <c r="X13" s="47">
        <v>13</v>
      </c>
      <c r="Y13" s="47">
        <v>15</v>
      </c>
      <c r="Z13" s="47">
        <v>6</v>
      </c>
      <c r="AA13" s="47">
        <v>6</v>
      </c>
      <c r="AB13" s="47">
        <v>7</v>
      </c>
      <c r="AC13" s="47">
        <v>11</v>
      </c>
      <c r="AD13" s="47">
        <v>11</v>
      </c>
      <c r="AE13" s="47">
        <v>13</v>
      </c>
      <c r="AF13" s="47">
        <v>12</v>
      </c>
      <c r="AG13" s="47">
        <v>8</v>
      </c>
      <c r="AH13" s="47">
        <v>5</v>
      </c>
      <c r="AI13" s="47">
        <v>7</v>
      </c>
      <c r="AJ13" s="47">
        <v>12</v>
      </c>
      <c r="AK13" s="39">
        <v>0.87549999999999994</v>
      </c>
      <c r="AL13" s="39">
        <v>3.9811000000000001</v>
      </c>
      <c r="AM13" s="39">
        <v>0.98399999999999999</v>
      </c>
      <c r="AN13" s="39">
        <v>0.27660000000000001</v>
      </c>
      <c r="AO13" s="39">
        <v>24.0534</v>
      </c>
      <c r="AP13" s="39">
        <v>66.181399999999996</v>
      </c>
      <c r="AQ13" s="39">
        <v>9.7652000000000001</v>
      </c>
    </row>
    <row r="14" spans="1:43" s="69" customFormat="1" x14ac:dyDescent="0.25">
      <c r="A14" s="69">
        <v>719</v>
      </c>
      <c r="B14" s="59" t="s">
        <v>2029</v>
      </c>
      <c r="C14" s="38">
        <v>38149</v>
      </c>
      <c r="D14" s="39">
        <v>181.20830000000001</v>
      </c>
      <c r="E14" s="48">
        <v>1.17</v>
      </c>
      <c r="F14" s="39">
        <v>55.8735</v>
      </c>
      <c r="G14" s="59" t="s">
        <v>645</v>
      </c>
      <c r="H14" s="59" t="s">
        <v>404</v>
      </c>
      <c r="I14" s="49">
        <v>-0.69899999999999995</v>
      </c>
      <c r="J14" s="49">
        <v>-0.76390000000000002</v>
      </c>
      <c r="K14" s="49">
        <v>-0.39739999999999998</v>
      </c>
      <c r="L14" s="49">
        <v>0.57479999999999998</v>
      </c>
      <c r="M14" s="49">
        <v>3.3668</v>
      </c>
      <c r="N14" s="49">
        <v>7.6447000000000003</v>
      </c>
      <c r="O14" s="49">
        <v>16.2119</v>
      </c>
      <c r="P14" s="49">
        <v>12.4831</v>
      </c>
      <c r="Q14" s="49">
        <v>8.3079999999999998</v>
      </c>
      <c r="R14" s="49">
        <v>9.8297000000000008</v>
      </c>
      <c r="S14" s="49">
        <v>9.1608000000000001</v>
      </c>
      <c r="T14" s="49">
        <v>6.5678999999999998</v>
      </c>
      <c r="U14" s="49">
        <v>7.5496999999999996</v>
      </c>
      <c r="V14" s="49">
        <v>8.8318999999999992</v>
      </c>
      <c r="W14" s="47">
        <v>11</v>
      </c>
      <c r="X14" s="47">
        <v>10</v>
      </c>
      <c r="Y14" s="47">
        <v>9</v>
      </c>
      <c r="Z14" s="47">
        <v>8</v>
      </c>
      <c r="AA14" s="47">
        <v>3</v>
      </c>
      <c r="AB14" s="47">
        <v>5</v>
      </c>
      <c r="AC14" s="47">
        <v>5</v>
      </c>
      <c r="AD14" s="47">
        <v>7</v>
      </c>
      <c r="AE14" s="47">
        <v>10</v>
      </c>
      <c r="AF14" s="47">
        <v>10</v>
      </c>
      <c r="AG14" s="47">
        <v>10</v>
      </c>
      <c r="AH14" s="47">
        <v>14</v>
      </c>
      <c r="AI14" s="47">
        <v>13</v>
      </c>
      <c r="AJ14" s="47">
        <v>8</v>
      </c>
      <c r="AK14" s="39">
        <v>0.83909999999999996</v>
      </c>
      <c r="AL14" s="39">
        <v>4.6693999999999996</v>
      </c>
      <c r="AM14" s="39">
        <v>1.1993</v>
      </c>
      <c r="AN14" s="39">
        <v>7.1999999999999998E-3</v>
      </c>
      <c r="AO14" s="39">
        <v>22.6113</v>
      </c>
      <c r="AP14" s="39">
        <v>74.666899999999998</v>
      </c>
      <c r="AQ14" s="39">
        <v>2.7216999999999998</v>
      </c>
    </row>
    <row r="15" spans="1:43" s="69" customFormat="1" x14ac:dyDescent="0.25">
      <c r="A15" s="69">
        <v>1018</v>
      </c>
      <c r="B15" s="59" t="s">
        <v>2030</v>
      </c>
      <c r="C15" s="38">
        <v>36797</v>
      </c>
      <c r="D15" s="39">
        <v>216.5171</v>
      </c>
      <c r="E15" s="48">
        <v>1.4</v>
      </c>
      <c r="F15" s="39">
        <v>86.550700000000006</v>
      </c>
      <c r="G15" s="59" t="s">
        <v>2031</v>
      </c>
      <c r="H15" s="59" t="s">
        <v>404</v>
      </c>
      <c r="I15" s="49">
        <v>-0.59419999999999995</v>
      </c>
      <c r="J15" s="49">
        <v>-0.81520000000000004</v>
      </c>
      <c r="K15" s="49">
        <v>-0.55669999999999997</v>
      </c>
      <c r="L15" s="49">
        <v>0.22309999999999999</v>
      </c>
      <c r="M15" s="49">
        <v>2.5823999999999998</v>
      </c>
      <c r="N15" s="49">
        <v>6.7024999999999997</v>
      </c>
      <c r="O15" s="49">
        <v>14.818300000000001</v>
      </c>
      <c r="P15" s="49">
        <v>11.8139</v>
      </c>
      <c r="Q15" s="49">
        <v>8.4329999999999998</v>
      </c>
      <c r="R15" s="49">
        <v>9.9357000000000006</v>
      </c>
      <c r="S15" s="49">
        <v>8.7506000000000004</v>
      </c>
      <c r="T15" s="49">
        <v>7.5316999999999998</v>
      </c>
      <c r="U15" s="49">
        <v>8.1495999999999995</v>
      </c>
      <c r="V15" s="49">
        <v>9.3955000000000002</v>
      </c>
      <c r="W15" s="47">
        <v>7</v>
      </c>
      <c r="X15" s="47">
        <v>11</v>
      </c>
      <c r="Y15" s="47">
        <v>14</v>
      </c>
      <c r="Z15" s="47">
        <v>16</v>
      </c>
      <c r="AA15" s="47">
        <v>11</v>
      </c>
      <c r="AB15" s="47">
        <v>11</v>
      </c>
      <c r="AC15" s="47">
        <v>8</v>
      </c>
      <c r="AD15" s="47">
        <v>9</v>
      </c>
      <c r="AE15" s="47">
        <v>8</v>
      </c>
      <c r="AF15" s="47">
        <v>9</v>
      </c>
      <c r="AG15" s="47">
        <v>13</v>
      </c>
      <c r="AH15" s="47">
        <v>8</v>
      </c>
      <c r="AI15" s="47">
        <v>8</v>
      </c>
      <c r="AJ15" s="47">
        <v>6</v>
      </c>
      <c r="AK15" s="39">
        <v>0.90490000000000004</v>
      </c>
      <c r="AL15" s="39">
        <v>4.5446</v>
      </c>
      <c r="AM15" s="39">
        <v>1.1660999999999999</v>
      </c>
      <c r="AN15" s="39">
        <v>0.28599999999999998</v>
      </c>
      <c r="AO15" s="39">
        <v>23.068899999999999</v>
      </c>
      <c r="AP15" s="39">
        <v>69.734800000000007</v>
      </c>
      <c r="AQ15" s="39">
        <v>7.1962000000000002</v>
      </c>
    </row>
    <row r="16" spans="1:43" s="69" customFormat="1" x14ac:dyDescent="0.25">
      <c r="A16" s="69">
        <v>1298</v>
      </c>
      <c r="B16" s="59" t="s">
        <v>2032</v>
      </c>
      <c r="C16" s="38">
        <v>37981</v>
      </c>
      <c r="D16" s="39">
        <v>3342.0322999999999</v>
      </c>
      <c r="E16" s="48">
        <v>1.76</v>
      </c>
      <c r="F16" s="39">
        <v>79.304500000000004</v>
      </c>
      <c r="G16" s="59" t="s">
        <v>1953</v>
      </c>
      <c r="H16" s="59" t="s">
        <v>2033</v>
      </c>
      <c r="I16" s="49">
        <v>-0.71650000000000003</v>
      </c>
      <c r="J16" s="49">
        <v>-0.86550000000000005</v>
      </c>
      <c r="K16" s="49">
        <v>-0.37619999999999998</v>
      </c>
      <c r="L16" s="49">
        <v>6.7100000000000007E-2</v>
      </c>
      <c r="M16" s="49">
        <v>2.4222000000000001</v>
      </c>
      <c r="N16" s="49">
        <v>6.4893000000000001</v>
      </c>
      <c r="O16" s="49">
        <v>15.964499999999999</v>
      </c>
      <c r="P16" s="49">
        <v>13.9839</v>
      </c>
      <c r="Q16" s="49">
        <v>10.197900000000001</v>
      </c>
      <c r="R16" s="49">
        <v>13.3103</v>
      </c>
      <c r="S16" s="49">
        <v>11.540100000000001</v>
      </c>
      <c r="T16" s="49">
        <v>9.0813000000000006</v>
      </c>
      <c r="U16" s="49">
        <v>9.4276999999999997</v>
      </c>
      <c r="V16" s="49">
        <v>10.4735</v>
      </c>
      <c r="W16" s="47">
        <v>12</v>
      </c>
      <c r="X16" s="47">
        <v>12</v>
      </c>
      <c r="Y16" s="47">
        <v>8</v>
      </c>
      <c r="Z16" s="47">
        <v>19</v>
      </c>
      <c r="AA16" s="47">
        <v>14</v>
      </c>
      <c r="AB16" s="47">
        <v>13</v>
      </c>
      <c r="AC16" s="47">
        <v>6</v>
      </c>
      <c r="AD16" s="47">
        <v>2</v>
      </c>
      <c r="AE16" s="47">
        <v>4</v>
      </c>
      <c r="AF16" s="47">
        <v>1</v>
      </c>
      <c r="AG16" s="47">
        <v>4</v>
      </c>
      <c r="AH16" s="47">
        <v>4</v>
      </c>
      <c r="AI16" s="47">
        <v>4</v>
      </c>
      <c r="AJ16" s="47">
        <v>2</v>
      </c>
      <c r="AK16" s="39">
        <v>1.4418</v>
      </c>
      <c r="AL16" s="39">
        <v>4.9362000000000004</v>
      </c>
      <c r="AM16" s="39">
        <v>0.72389999999999999</v>
      </c>
      <c r="AN16" s="39">
        <v>7.0960999999999999</v>
      </c>
      <c r="AO16" s="39">
        <v>23.102900000000002</v>
      </c>
      <c r="AP16" s="39">
        <v>73.483099999999993</v>
      </c>
      <c r="AQ16" s="39">
        <v>3.4140000000000001</v>
      </c>
    </row>
    <row r="17" spans="1:43" s="69" customFormat="1" x14ac:dyDescent="0.25">
      <c r="A17" s="69">
        <v>1458</v>
      </c>
      <c r="B17" s="59" t="s">
        <v>2034</v>
      </c>
      <c r="C17" s="38">
        <v>38041</v>
      </c>
      <c r="D17" s="39">
        <v>133.9384</v>
      </c>
      <c r="E17" s="48">
        <v>2.17</v>
      </c>
      <c r="F17" s="39">
        <v>58.566200000000002</v>
      </c>
      <c r="G17" s="59" t="s">
        <v>2035</v>
      </c>
      <c r="H17" s="59" t="s">
        <v>404</v>
      </c>
      <c r="I17" s="49">
        <v>-1.1780999999999999</v>
      </c>
      <c r="J17" s="49">
        <v>-0.91390000000000005</v>
      </c>
      <c r="K17" s="49">
        <v>-0.68540000000000001</v>
      </c>
      <c r="L17" s="49">
        <v>0.14960000000000001</v>
      </c>
      <c r="M17" s="49">
        <v>1.5098</v>
      </c>
      <c r="N17" s="49">
        <v>8.5198</v>
      </c>
      <c r="O17" s="49">
        <v>17.222000000000001</v>
      </c>
      <c r="P17" s="49">
        <v>13.075799999999999</v>
      </c>
      <c r="Q17" s="49">
        <v>8.2703000000000007</v>
      </c>
      <c r="R17" s="49">
        <v>9.9662000000000006</v>
      </c>
      <c r="S17" s="49">
        <v>9.3788</v>
      </c>
      <c r="T17" s="49">
        <v>7.6971999999999996</v>
      </c>
      <c r="U17" s="49">
        <v>8.0976999999999997</v>
      </c>
      <c r="V17" s="49">
        <v>8.9481999999999999</v>
      </c>
      <c r="W17" s="47">
        <v>19</v>
      </c>
      <c r="X17" s="47">
        <v>14</v>
      </c>
      <c r="Y17" s="47">
        <v>17</v>
      </c>
      <c r="Z17" s="47">
        <v>18</v>
      </c>
      <c r="AA17" s="47">
        <v>19</v>
      </c>
      <c r="AB17" s="47">
        <v>2</v>
      </c>
      <c r="AC17" s="47">
        <v>2</v>
      </c>
      <c r="AD17" s="47">
        <v>4</v>
      </c>
      <c r="AE17" s="47">
        <v>11</v>
      </c>
      <c r="AF17" s="47">
        <v>8</v>
      </c>
      <c r="AG17" s="47">
        <v>9</v>
      </c>
      <c r="AH17" s="47">
        <v>7</v>
      </c>
      <c r="AI17" s="47">
        <v>9</v>
      </c>
      <c r="AJ17" s="47">
        <v>7</v>
      </c>
      <c r="AK17" s="39">
        <v>0.69640000000000002</v>
      </c>
      <c r="AL17" s="39">
        <v>5.6818999999999997</v>
      </c>
      <c r="AM17" s="39">
        <v>0.96089999999999998</v>
      </c>
      <c r="AN17" s="39">
        <v>3.9304999999999999</v>
      </c>
      <c r="AO17" s="39">
        <v>22.973199999999999</v>
      </c>
      <c r="AP17" s="39">
        <v>72.094300000000004</v>
      </c>
      <c r="AQ17" s="39">
        <v>4.9325000000000001</v>
      </c>
    </row>
    <row r="18" spans="1:43" s="69" customFormat="1" x14ac:dyDescent="0.25">
      <c r="A18" s="69">
        <v>1615</v>
      </c>
      <c r="B18" s="59" t="s">
        <v>2036</v>
      </c>
      <c r="C18" s="38">
        <v>38076</v>
      </c>
      <c r="D18" s="39">
        <v>3303.1491000000001</v>
      </c>
      <c r="E18" s="48">
        <v>1.66</v>
      </c>
      <c r="F18" s="39">
        <v>71.927599999999998</v>
      </c>
      <c r="G18" s="59" t="s">
        <v>2037</v>
      </c>
      <c r="H18" s="59" t="s">
        <v>1538</v>
      </c>
      <c r="I18" s="49">
        <v>-0.52680000000000005</v>
      </c>
      <c r="J18" s="49">
        <v>-0.64300000000000002</v>
      </c>
      <c r="K18" s="49">
        <v>-0.40889999999999999</v>
      </c>
      <c r="L18" s="49">
        <v>0.30930000000000002</v>
      </c>
      <c r="M18" s="49">
        <v>3.2408999999999999</v>
      </c>
      <c r="N18" s="49">
        <v>7.0930999999999997</v>
      </c>
      <c r="O18" s="49">
        <v>15.473800000000001</v>
      </c>
      <c r="P18" s="49">
        <v>12.0101</v>
      </c>
      <c r="Q18" s="49">
        <v>9.3056000000000001</v>
      </c>
      <c r="R18" s="49">
        <v>10.719799999999999</v>
      </c>
      <c r="S18" s="49">
        <v>10.476000000000001</v>
      </c>
      <c r="T18" s="49">
        <v>9.2700999999999993</v>
      </c>
      <c r="U18" s="49">
        <v>9.9821000000000009</v>
      </c>
      <c r="V18" s="49">
        <v>10.0883</v>
      </c>
      <c r="W18" s="47">
        <v>6</v>
      </c>
      <c r="X18" s="47">
        <v>6</v>
      </c>
      <c r="Y18" s="47">
        <v>10</v>
      </c>
      <c r="Z18" s="47">
        <v>14</v>
      </c>
      <c r="AA18" s="47">
        <v>5</v>
      </c>
      <c r="AB18" s="47">
        <v>10</v>
      </c>
      <c r="AC18" s="47">
        <v>7</v>
      </c>
      <c r="AD18" s="47">
        <v>8</v>
      </c>
      <c r="AE18" s="47">
        <v>6</v>
      </c>
      <c r="AF18" s="47">
        <v>7</v>
      </c>
      <c r="AG18" s="47">
        <v>5</v>
      </c>
      <c r="AH18" s="47">
        <v>2</v>
      </c>
      <c r="AI18" s="47">
        <v>2</v>
      </c>
      <c r="AJ18" s="47">
        <v>3</v>
      </c>
      <c r="AK18" s="39">
        <v>1.4527000000000001</v>
      </c>
      <c r="AL18" s="39">
        <v>3.6703999999999999</v>
      </c>
      <c r="AM18" s="39">
        <v>0.52559999999999996</v>
      </c>
      <c r="AN18" s="39">
        <v>5.3198999999999996</v>
      </c>
      <c r="AO18" s="39">
        <v>21.691400000000002</v>
      </c>
      <c r="AP18" s="39">
        <v>73.469499999999996</v>
      </c>
      <c r="AQ18" s="39">
        <v>4.8391000000000002</v>
      </c>
    </row>
    <row r="19" spans="1:43" s="69" customFormat="1" x14ac:dyDescent="0.25">
      <c r="A19" s="69">
        <v>46220</v>
      </c>
      <c r="B19" s="59" t="s">
        <v>2038</v>
      </c>
      <c r="C19" s="38">
        <v>44631</v>
      </c>
      <c r="D19" s="39">
        <v>15.178100000000001</v>
      </c>
      <c r="E19" s="48">
        <v>1.59</v>
      </c>
      <c r="F19" s="39">
        <v>11.095700000000001</v>
      </c>
      <c r="G19" s="59" t="s">
        <v>2039</v>
      </c>
      <c r="H19" s="59" t="s">
        <v>404</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1</v>
      </c>
      <c r="X19" s="47">
        <v>1</v>
      </c>
      <c r="Y19" s="47">
        <v>3</v>
      </c>
      <c r="Z19" s="47">
        <v>1</v>
      </c>
      <c r="AA19" s="47">
        <v>9</v>
      </c>
      <c r="AB19" s="47">
        <v>19</v>
      </c>
      <c r="AC19" s="47">
        <v>20</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9" customFormat="1" x14ac:dyDescent="0.25">
      <c r="A20" s="69">
        <v>2051</v>
      </c>
      <c r="B20" s="59" t="s">
        <v>2040</v>
      </c>
      <c r="C20" s="38">
        <v>37957</v>
      </c>
      <c r="D20" s="39">
        <v>2885.6210999999998</v>
      </c>
      <c r="E20" s="48">
        <v>1.67</v>
      </c>
      <c r="F20" s="39">
        <v>56.756500000000003</v>
      </c>
      <c r="G20" s="59" t="s">
        <v>433</v>
      </c>
      <c r="H20" s="59" t="s">
        <v>2041</v>
      </c>
      <c r="I20" s="49">
        <v>-1.3638999999999999</v>
      </c>
      <c r="J20" s="49">
        <v>-1.2936000000000001</v>
      </c>
      <c r="K20" s="49">
        <v>-0.52159999999999995</v>
      </c>
      <c r="L20" s="49">
        <v>0.21060000000000001</v>
      </c>
      <c r="M20" s="49">
        <v>3.3134999999999999</v>
      </c>
      <c r="N20" s="49">
        <v>8.0129999999999999</v>
      </c>
      <c r="O20" s="49">
        <v>18.135899999999999</v>
      </c>
      <c r="P20" s="49">
        <v>13.792400000000001</v>
      </c>
      <c r="Q20" s="49">
        <v>10.017200000000001</v>
      </c>
      <c r="R20" s="49">
        <v>12.7433</v>
      </c>
      <c r="S20" s="49">
        <v>12.139200000000001</v>
      </c>
      <c r="T20" s="49">
        <v>9.8811</v>
      </c>
      <c r="U20" s="49">
        <v>10.1157</v>
      </c>
      <c r="V20" s="49">
        <v>8.6814999999999998</v>
      </c>
      <c r="W20" s="47">
        <v>20</v>
      </c>
      <c r="X20" s="47">
        <v>20</v>
      </c>
      <c r="Y20" s="47">
        <v>13</v>
      </c>
      <c r="Z20" s="47">
        <v>17</v>
      </c>
      <c r="AA20" s="47">
        <v>4</v>
      </c>
      <c r="AB20" s="47">
        <v>3</v>
      </c>
      <c r="AC20" s="47">
        <v>1</v>
      </c>
      <c r="AD20" s="47">
        <v>3</v>
      </c>
      <c r="AE20" s="47">
        <v>5</v>
      </c>
      <c r="AF20" s="47">
        <v>4</v>
      </c>
      <c r="AG20" s="47">
        <v>2</v>
      </c>
      <c r="AH20" s="47">
        <v>1</v>
      </c>
      <c r="AI20" s="47">
        <v>1</v>
      </c>
      <c r="AJ20" s="47">
        <v>9</v>
      </c>
      <c r="AK20" s="39">
        <v>1.2381</v>
      </c>
      <c r="AL20" s="39">
        <v>5.3619000000000003</v>
      </c>
      <c r="AM20" s="39">
        <v>1.3134000000000001</v>
      </c>
      <c r="AN20" s="39">
        <v>2.3553000000000002</v>
      </c>
      <c r="AO20" s="39">
        <v>23.448799999999999</v>
      </c>
      <c r="AP20" s="39">
        <v>68.969899999999996</v>
      </c>
      <c r="AQ20" s="39">
        <v>7.5811999999999999</v>
      </c>
    </row>
    <row r="21" spans="1:43" s="69" customFormat="1" x14ac:dyDescent="0.25">
      <c r="A21" s="69">
        <v>2142</v>
      </c>
      <c r="B21" s="59" t="s">
        <v>2042</v>
      </c>
      <c r="C21" s="38">
        <v>35886</v>
      </c>
      <c r="D21" s="39">
        <v>51.020099999999999</v>
      </c>
      <c r="E21" s="48">
        <v>2.25</v>
      </c>
      <c r="F21" s="39">
        <v>79.364199999999997</v>
      </c>
      <c r="G21" s="59" t="s">
        <v>2043</v>
      </c>
      <c r="H21" s="59" t="s">
        <v>1012</v>
      </c>
      <c r="I21" s="49">
        <v>-0.72819999999999996</v>
      </c>
      <c r="J21" s="49">
        <v>-0.9597</v>
      </c>
      <c r="K21" s="49">
        <v>-0.77439999999999998</v>
      </c>
      <c r="L21" s="49">
        <v>0.62660000000000005</v>
      </c>
      <c r="M21" s="49">
        <v>2.5522</v>
      </c>
      <c r="N21" s="49">
        <v>6.6688999999999998</v>
      </c>
      <c r="O21" s="49">
        <v>11.593999999999999</v>
      </c>
      <c r="P21" s="49">
        <v>8.4026999999999994</v>
      </c>
      <c r="Q21" s="49">
        <v>5.8014000000000001</v>
      </c>
      <c r="R21" s="49">
        <v>7.2317999999999998</v>
      </c>
      <c r="S21" s="49">
        <v>7.1631</v>
      </c>
      <c r="T21" s="49">
        <v>6.6340000000000003</v>
      </c>
      <c r="U21" s="49">
        <v>6.7263000000000002</v>
      </c>
      <c r="V21" s="49">
        <v>8.1212999999999997</v>
      </c>
      <c r="W21" s="47">
        <v>13</v>
      </c>
      <c r="X21" s="47">
        <v>16</v>
      </c>
      <c r="Y21" s="47">
        <v>19</v>
      </c>
      <c r="Z21" s="47">
        <v>7</v>
      </c>
      <c r="AA21" s="47">
        <v>12</v>
      </c>
      <c r="AB21" s="47">
        <v>12</v>
      </c>
      <c r="AC21" s="47">
        <v>17</v>
      </c>
      <c r="AD21" s="47">
        <v>18</v>
      </c>
      <c r="AE21" s="47">
        <v>19</v>
      </c>
      <c r="AF21" s="47">
        <v>17</v>
      </c>
      <c r="AG21" s="47">
        <v>16</v>
      </c>
      <c r="AH21" s="47">
        <v>13</v>
      </c>
      <c r="AI21" s="47">
        <v>16</v>
      </c>
      <c r="AJ21" s="47">
        <v>13</v>
      </c>
      <c r="AK21" s="39">
        <v>0.49819999999999998</v>
      </c>
      <c r="AL21" s="39">
        <v>3.0867</v>
      </c>
      <c r="AM21" s="39">
        <v>0.74860000000000004</v>
      </c>
      <c r="AN21" s="39">
        <v>-0.90369999999999995</v>
      </c>
      <c r="AO21" s="39">
        <v>21.048400000000001</v>
      </c>
      <c r="AP21" s="39">
        <v>76.189599999999999</v>
      </c>
      <c r="AQ21" s="39">
        <v>2.762</v>
      </c>
    </row>
    <row r="22" spans="1:43" s="69" customFormat="1" x14ac:dyDescent="0.25">
      <c r="A22" s="69">
        <v>11886</v>
      </c>
      <c r="B22" s="59" t="s">
        <v>2044</v>
      </c>
      <c r="C22" s="38">
        <v>40388</v>
      </c>
      <c r="D22" s="39">
        <v>35.755800000000001</v>
      </c>
      <c r="E22" s="48">
        <v>2</v>
      </c>
      <c r="F22" s="39">
        <v>26.2578</v>
      </c>
      <c r="G22" s="59" t="s">
        <v>470</v>
      </c>
      <c r="H22" s="59" t="s">
        <v>404</v>
      </c>
      <c r="I22" s="49">
        <v>-0.46589999999999998</v>
      </c>
      <c r="J22" s="49">
        <v>-0.76190000000000002</v>
      </c>
      <c r="K22" s="49">
        <v>-0.43980000000000002</v>
      </c>
      <c r="L22" s="49">
        <v>0.25280000000000002</v>
      </c>
      <c r="M22" s="49">
        <v>2.0807000000000002</v>
      </c>
      <c r="N22" s="49">
        <v>4.5876999999999999</v>
      </c>
      <c r="O22" s="49">
        <v>10.5075</v>
      </c>
      <c r="P22" s="49">
        <v>8.2278000000000002</v>
      </c>
      <c r="Q22" s="49">
        <v>5.8665000000000003</v>
      </c>
      <c r="R22" s="49">
        <v>6.9448999999999996</v>
      </c>
      <c r="S22" s="49">
        <v>6.2362000000000002</v>
      </c>
      <c r="T22" s="49">
        <v>5.6755000000000004</v>
      </c>
      <c r="U22" s="49">
        <v>6.4545000000000003</v>
      </c>
      <c r="V22" s="49">
        <v>7.0377000000000001</v>
      </c>
      <c r="W22" s="47">
        <v>5</v>
      </c>
      <c r="X22" s="47">
        <v>9</v>
      </c>
      <c r="Y22" s="47">
        <v>12</v>
      </c>
      <c r="Z22" s="47">
        <v>15</v>
      </c>
      <c r="AA22" s="47">
        <v>17</v>
      </c>
      <c r="AB22" s="47">
        <v>18</v>
      </c>
      <c r="AC22" s="47">
        <v>18</v>
      </c>
      <c r="AD22" s="47">
        <v>19</v>
      </c>
      <c r="AE22" s="47">
        <v>18</v>
      </c>
      <c r="AF22" s="47">
        <v>18</v>
      </c>
      <c r="AG22" s="47">
        <v>17</v>
      </c>
      <c r="AH22" s="47">
        <v>17</v>
      </c>
      <c r="AI22" s="47">
        <v>17</v>
      </c>
      <c r="AJ22" s="47">
        <v>19</v>
      </c>
      <c r="AK22" s="39">
        <v>0.58209999999999995</v>
      </c>
      <c r="AL22" s="39">
        <v>3.1518000000000002</v>
      </c>
      <c r="AM22" s="39">
        <v>0.79279999999999995</v>
      </c>
      <c r="AN22" s="39">
        <v>-0.7762</v>
      </c>
      <c r="AO22" s="39">
        <v>17.2514</v>
      </c>
      <c r="AP22" s="39">
        <v>65.925399999999996</v>
      </c>
      <c r="AQ22" s="39">
        <v>16.8232</v>
      </c>
    </row>
    <row r="23" spans="1:43" s="69" customFormat="1" x14ac:dyDescent="0.25">
      <c r="A23" s="69">
        <v>2649</v>
      </c>
      <c r="B23" s="59" t="s">
        <v>2045</v>
      </c>
      <c r="C23" s="38">
        <v>37998</v>
      </c>
      <c r="D23" s="39">
        <v>830.95600000000002</v>
      </c>
      <c r="E23" s="48">
        <v>1.9</v>
      </c>
      <c r="F23" s="39">
        <v>54.502400000000002</v>
      </c>
      <c r="G23" s="59" t="s">
        <v>2046</v>
      </c>
      <c r="H23" s="59" t="s">
        <v>325</v>
      </c>
      <c r="I23" s="49">
        <v>-0.34920000000000001</v>
      </c>
      <c r="J23" s="49">
        <v>-0.48280000000000001</v>
      </c>
      <c r="K23" s="49">
        <v>-6.4199999999999993E-2</v>
      </c>
      <c r="L23" s="49">
        <v>0.56000000000000005</v>
      </c>
      <c r="M23" s="49">
        <v>2.1566000000000001</v>
      </c>
      <c r="N23" s="49">
        <v>4.6748000000000003</v>
      </c>
      <c r="O23" s="49">
        <v>9.9984999999999999</v>
      </c>
      <c r="P23" s="49">
        <v>9.6283999999999992</v>
      </c>
      <c r="Q23" s="49">
        <v>7.7755999999999998</v>
      </c>
      <c r="R23" s="49">
        <v>9.2750000000000004</v>
      </c>
      <c r="S23" s="49">
        <v>4.7709999999999999</v>
      </c>
      <c r="T23" s="49">
        <v>4.2643000000000004</v>
      </c>
      <c r="U23" s="49">
        <v>6.0284000000000004</v>
      </c>
      <c r="V23" s="49">
        <v>8.5183</v>
      </c>
      <c r="W23" s="47">
        <v>4</v>
      </c>
      <c r="X23" s="47">
        <v>5</v>
      </c>
      <c r="Y23" s="47">
        <v>4</v>
      </c>
      <c r="Z23" s="47">
        <v>9</v>
      </c>
      <c r="AA23" s="47">
        <v>15</v>
      </c>
      <c r="AB23" s="47">
        <v>17</v>
      </c>
      <c r="AC23" s="47">
        <v>19</v>
      </c>
      <c r="AD23" s="47">
        <v>16</v>
      </c>
      <c r="AE23" s="47">
        <v>12</v>
      </c>
      <c r="AF23" s="47">
        <v>13</v>
      </c>
      <c r="AG23" s="47">
        <v>18</v>
      </c>
      <c r="AH23" s="47">
        <v>18</v>
      </c>
      <c r="AI23" s="47">
        <v>18</v>
      </c>
      <c r="AJ23" s="47">
        <v>11</v>
      </c>
      <c r="AK23" s="39">
        <v>1.7294</v>
      </c>
      <c r="AL23" s="39">
        <v>2.4405999999999999</v>
      </c>
      <c r="AM23" s="39">
        <v>0.56879999999999997</v>
      </c>
      <c r="AN23" s="39">
        <v>2.3658000000000001</v>
      </c>
      <c r="AO23" s="39">
        <v>13.355399999999999</v>
      </c>
      <c r="AP23" s="39">
        <v>75.0672</v>
      </c>
      <c r="AQ23" s="39">
        <v>11.577400000000001</v>
      </c>
    </row>
    <row r="24" spans="1:43" x14ac:dyDescent="0.25">
      <c r="A24">
        <v>45338</v>
      </c>
      <c r="B24" s="37" t="s">
        <v>2047</v>
      </c>
      <c r="C24" s="38">
        <v>44342</v>
      </c>
      <c r="D24" s="39">
        <v>2250.1032</v>
      </c>
      <c r="E24" s="48">
        <v>0.63</v>
      </c>
      <c r="F24" s="39">
        <v>14.330399999999999</v>
      </c>
      <c r="G24" s="37" t="s">
        <v>1404</v>
      </c>
      <c r="H24" s="37" t="s">
        <v>2048</v>
      </c>
      <c r="I24" s="49">
        <v>-5.0900000000000001E-2</v>
      </c>
      <c r="J24" s="49">
        <v>5.2400000000000002E-2</v>
      </c>
      <c r="K24" s="49">
        <v>0.71970000000000001</v>
      </c>
      <c r="L24" s="49">
        <v>0.9617</v>
      </c>
      <c r="M24" s="49">
        <v>3.7690000000000001</v>
      </c>
      <c r="N24" s="49">
        <v>7.2995999999999999</v>
      </c>
      <c r="O24" s="49">
        <v>17.1751</v>
      </c>
      <c r="P24" s="49">
        <v>14.6501</v>
      </c>
      <c r="Q24" s="49">
        <v>11.133599999999999</v>
      </c>
      <c r="R24" s="49"/>
      <c r="S24" s="49"/>
      <c r="T24" s="49"/>
      <c r="U24" s="49"/>
      <c r="V24" s="49">
        <v>11.296799999999999</v>
      </c>
      <c r="W24" s="47">
        <v>2</v>
      </c>
      <c r="X24" s="47">
        <v>2</v>
      </c>
      <c r="Y24" s="47">
        <v>1</v>
      </c>
      <c r="Z24" s="47">
        <v>2</v>
      </c>
      <c r="AA24" s="47">
        <v>1</v>
      </c>
      <c r="AB24" s="47">
        <v>8</v>
      </c>
      <c r="AC24" s="47">
        <v>3</v>
      </c>
      <c r="AD24" s="47">
        <v>1</v>
      </c>
      <c r="AE24" s="47">
        <v>2</v>
      </c>
      <c r="AF24" s="47"/>
      <c r="AG24" s="47"/>
      <c r="AH24" s="47"/>
      <c r="AI24" s="47"/>
      <c r="AJ24" s="47">
        <v>1</v>
      </c>
      <c r="AK24" s="39">
        <v>1.5472000000000001</v>
      </c>
      <c r="AL24" s="39">
        <v>4.6009000000000002</v>
      </c>
      <c r="AM24" s="39">
        <v>1.0150999999999999</v>
      </c>
      <c r="AN24" s="39">
        <v>3.7753000000000001</v>
      </c>
      <c r="AO24" s="39">
        <v>13.1814</v>
      </c>
      <c r="AP24" s="39">
        <v>76.394599999999997</v>
      </c>
      <c r="AQ24" s="39">
        <v>10.424099999999999</v>
      </c>
    </row>
    <row r="25" spans="1:43" x14ac:dyDescent="0.25">
      <c r="A25">
        <v>2797</v>
      </c>
      <c r="B25" s="37" t="s">
        <v>2049</v>
      </c>
      <c r="C25" s="38">
        <v>36973</v>
      </c>
      <c r="D25" s="39">
        <v>10030.3959</v>
      </c>
      <c r="E25" s="48">
        <v>1.1200000000000001</v>
      </c>
      <c r="F25" s="39">
        <v>69.909199999999998</v>
      </c>
      <c r="G25" s="37" t="s">
        <v>2050</v>
      </c>
      <c r="H25" s="37" t="s">
        <v>2051</v>
      </c>
      <c r="I25" s="49">
        <v>-0.64180000000000004</v>
      </c>
      <c r="J25" s="49">
        <v>-0.46189999999999998</v>
      </c>
      <c r="K25" s="49">
        <v>-0.34129999999999999</v>
      </c>
      <c r="L25" s="49">
        <v>0.42620000000000002</v>
      </c>
      <c r="M25" s="49">
        <v>2.4363000000000001</v>
      </c>
      <c r="N25" s="49">
        <v>7.9558999999999997</v>
      </c>
      <c r="O25" s="49">
        <v>14.670299999999999</v>
      </c>
      <c r="P25" s="49">
        <v>12.720499999999999</v>
      </c>
      <c r="Q25" s="49">
        <v>10.3047</v>
      </c>
      <c r="R25" s="49">
        <v>12.854799999999999</v>
      </c>
      <c r="S25" s="49">
        <v>11.595499999999999</v>
      </c>
      <c r="T25" s="49">
        <v>9.0876000000000001</v>
      </c>
      <c r="U25" s="49">
        <v>9.8262999999999998</v>
      </c>
      <c r="V25" s="49">
        <v>8.6075999999999997</v>
      </c>
      <c r="W25" s="47">
        <v>8</v>
      </c>
      <c r="X25" s="47">
        <v>4</v>
      </c>
      <c r="Y25" s="47">
        <v>7</v>
      </c>
      <c r="Z25" s="47">
        <v>12</v>
      </c>
      <c r="AA25" s="47">
        <v>13</v>
      </c>
      <c r="AB25" s="47">
        <v>4</v>
      </c>
      <c r="AC25" s="47">
        <v>9</v>
      </c>
      <c r="AD25" s="47">
        <v>6</v>
      </c>
      <c r="AE25" s="47">
        <v>3</v>
      </c>
      <c r="AF25" s="47">
        <v>2</v>
      </c>
      <c r="AG25" s="47">
        <v>3</v>
      </c>
      <c r="AH25" s="47">
        <v>3</v>
      </c>
      <c r="AI25" s="47">
        <v>3</v>
      </c>
      <c r="AJ25" s="47">
        <v>10</v>
      </c>
      <c r="AK25" s="39">
        <v>1.5767</v>
      </c>
      <c r="AL25" s="39">
        <v>4.1860999999999997</v>
      </c>
      <c r="AM25" s="39">
        <v>0.49609999999999999</v>
      </c>
      <c r="AN25" s="39">
        <v>6.5831999999999997</v>
      </c>
      <c r="AO25" s="39">
        <v>23.583300000000001</v>
      </c>
      <c r="AP25" s="39">
        <v>72.707499999999996</v>
      </c>
      <c r="AQ25" s="39">
        <v>3.7092000000000001</v>
      </c>
    </row>
    <row r="26" spans="1:43" x14ac:dyDescent="0.25">
      <c r="A26">
        <v>8512</v>
      </c>
      <c r="B26" s="37" t="s">
        <v>2052</v>
      </c>
      <c r="C26" s="38">
        <v>40245</v>
      </c>
      <c r="D26" s="39">
        <v>28.0213</v>
      </c>
      <c r="E26" s="48">
        <v>2.15</v>
      </c>
      <c r="F26" s="39">
        <v>28.716799999999999</v>
      </c>
      <c r="G26" s="37" t="s">
        <v>522</v>
      </c>
      <c r="H26" s="37" t="s">
        <v>404</v>
      </c>
      <c r="I26" s="49">
        <v>-1.1003000000000001</v>
      </c>
      <c r="J26" s="49">
        <v>-1.2639</v>
      </c>
      <c r="K26" s="49">
        <v>-0.85860000000000003</v>
      </c>
      <c r="L26" s="49">
        <v>0.43330000000000002</v>
      </c>
      <c r="M26" s="49">
        <v>2.1558000000000002</v>
      </c>
      <c r="N26" s="49">
        <v>5.4470000000000001</v>
      </c>
      <c r="O26" s="49">
        <v>12.2254</v>
      </c>
      <c r="P26" s="49">
        <v>9.6908999999999992</v>
      </c>
      <c r="Q26" s="49">
        <v>6.6669</v>
      </c>
      <c r="R26" s="49">
        <v>9.8210999999999995</v>
      </c>
      <c r="S26" s="49">
        <v>9.0960000000000001</v>
      </c>
      <c r="T26" s="49">
        <v>6.3861999999999997</v>
      </c>
      <c r="U26" s="49">
        <v>7.6287000000000003</v>
      </c>
      <c r="V26" s="49">
        <v>7.5</v>
      </c>
      <c r="W26" s="47">
        <v>18</v>
      </c>
      <c r="X26" s="47">
        <v>19</v>
      </c>
      <c r="Y26" s="47">
        <v>20</v>
      </c>
      <c r="Z26" s="47">
        <v>11</v>
      </c>
      <c r="AA26" s="47">
        <v>16</v>
      </c>
      <c r="AB26" s="47">
        <v>15</v>
      </c>
      <c r="AC26" s="47">
        <v>14</v>
      </c>
      <c r="AD26" s="47">
        <v>15</v>
      </c>
      <c r="AE26" s="47">
        <v>15</v>
      </c>
      <c r="AF26" s="47">
        <v>11</v>
      </c>
      <c r="AG26" s="47">
        <v>11</v>
      </c>
      <c r="AH26" s="47">
        <v>16</v>
      </c>
      <c r="AI26" s="47">
        <v>12</v>
      </c>
      <c r="AJ26" s="47">
        <v>18</v>
      </c>
      <c r="AK26" s="39">
        <v>1.1748000000000001</v>
      </c>
      <c r="AL26" s="39">
        <v>4.0292000000000003</v>
      </c>
      <c r="AM26" s="39">
        <v>0.66910000000000003</v>
      </c>
      <c r="AN26" s="39">
        <v>2.5516999999999999</v>
      </c>
      <c r="AO26" s="39">
        <v>20.998200000000001</v>
      </c>
      <c r="AP26" s="39">
        <v>59.081600000000002</v>
      </c>
      <c r="AQ26" s="39">
        <v>19.920300000000001</v>
      </c>
    </row>
    <row r="27" spans="1:43" x14ac:dyDescent="0.25">
      <c r="A27">
        <v>3631</v>
      </c>
      <c r="B27" s="37" t="s">
        <v>2053</v>
      </c>
      <c r="C27" s="38">
        <v>37971</v>
      </c>
      <c r="D27" s="39">
        <v>1665.2723000000001</v>
      </c>
      <c r="E27" s="48">
        <v>1.8</v>
      </c>
      <c r="F27" s="39">
        <v>66.814899999999994</v>
      </c>
      <c r="G27" s="37" t="s">
        <v>2054</v>
      </c>
      <c r="H27" s="37" t="s">
        <v>2055</v>
      </c>
      <c r="I27" s="49">
        <v>-0.95269999999999999</v>
      </c>
      <c r="J27" s="49">
        <v>-0.96140000000000003</v>
      </c>
      <c r="K27" s="49">
        <v>-0.43190000000000001</v>
      </c>
      <c r="L27" s="49">
        <v>0.68630000000000002</v>
      </c>
      <c r="M27" s="49">
        <v>3.6307999999999998</v>
      </c>
      <c r="N27" s="49">
        <v>9.1090999999999998</v>
      </c>
      <c r="O27" s="49">
        <v>16.868099999999998</v>
      </c>
      <c r="P27" s="49">
        <v>12.792999999999999</v>
      </c>
      <c r="Q27" s="49">
        <v>8.8793000000000006</v>
      </c>
      <c r="R27" s="49">
        <v>12.319800000000001</v>
      </c>
      <c r="S27" s="49">
        <v>10.4567</v>
      </c>
      <c r="T27" s="49">
        <v>8.2140000000000004</v>
      </c>
      <c r="U27" s="49">
        <v>8.8972999999999995</v>
      </c>
      <c r="V27" s="49">
        <v>9.5533999999999999</v>
      </c>
      <c r="W27" s="47">
        <v>16</v>
      </c>
      <c r="X27" s="47">
        <v>17</v>
      </c>
      <c r="Y27" s="47">
        <v>11</v>
      </c>
      <c r="Z27" s="47">
        <v>5</v>
      </c>
      <c r="AA27" s="47">
        <v>2</v>
      </c>
      <c r="AB27" s="47">
        <v>1</v>
      </c>
      <c r="AC27" s="47">
        <v>4</v>
      </c>
      <c r="AD27" s="47">
        <v>5</v>
      </c>
      <c r="AE27" s="47">
        <v>7</v>
      </c>
      <c r="AF27" s="47">
        <v>5</v>
      </c>
      <c r="AG27" s="47">
        <v>6</v>
      </c>
      <c r="AH27" s="47">
        <v>6</v>
      </c>
      <c r="AI27" s="47">
        <v>6</v>
      </c>
      <c r="AJ27" s="47">
        <v>4</v>
      </c>
      <c r="AK27" s="39">
        <v>1.2006999999999999</v>
      </c>
      <c r="AL27" s="39">
        <v>4.8441000000000001</v>
      </c>
      <c r="AM27" s="39">
        <v>0.47749999999999998</v>
      </c>
      <c r="AN27" s="39">
        <v>5.8055000000000003</v>
      </c>
      <c r="AO27" s="39">
        <v>24.3277</v>
      </c>
      <c r="AP27" s="39">
        <v>73.184399999999997</v>
      </c>
      <c r="AQ27" s="39">
        <v>2.4878999999999998</v>
      </c>
    </row>
    <row r="28" spans="1:43" x14ac:dyDescent="0.25">
      <c r="N28" s="49"/>
      <c r="AJ28" s="43"/>
    </row>
    <row r="29" spans="1:43" ht="12.75" customHeight="1" x14ac:dyDescent="0.25">
      <c r="B29" s="178" t="s">
        <v>56</v>
      </c>
      <c r="C29" s="178"/>
      <c r="D29" s="178"/>
      <c r="E29" s="178"/>
      <c r="F29" s="178"/>
      <c r="G29" s="178"/>
      <c r="H29" s="178"/>
      <c r="I29" s="40">
        <v>-0.68407499999999988</v>
      </c>
      <c r="J29" s="40">
        <v>-0.73426999999999987</v>
      </c>
      <c r="K29" s="40">
        <v>-0.38269999999999998</v>
      </c>
      <c r="L29" s="40">
        <v>0.50908500000000001</v>
      </c>
      <c r="M29" s="40">
        <v>2.5919650000000001</v>
      </c>
      <c r="N29" s="40">
        <v>6.5738600000000007</v>
      </c>
      <c r="O29" s="40">
        <v>13.823705</v>
      </c>
      <c r="P29" s="40">
        <v>11.227905263157895</v>
      </c>
      <c r="Q29" s="40">
        <v>8.3819684210526315</v>
      </c>
      <c r="R29" s="40">
        <v>10.220888888888888</v>
      </c>
      <c r="S29" s="40">
        <v>9.2775166666666653</v>
      </c>
      <c r="T29" s="40">
        <v>7.4338333333333351</v>
      </c>
      <c r="U29" s="40">
        <v>8.1643222222222231</v>
      </c>
      <c r="V29" s="40">
        <v>8.6196999999999999</v>
      </c>
      <c r="AJ29" s="43"/>
    </row>
    <row r="30" spans="1:43" ht="12.75" customHeight="1" x14ac:dyDescent="0.25">
      <c r="B30" s="179" t="s">
        <v>57</v>
      </c>
      <c r="C30" s="179"/>
      <c r="D30" s="179"/>
      <c r="E30" s="179"/>
      <c r="F30" s="179"/>
      <c r="G30" s="179"/>
      <c r="H30" s="179"/>
      <c r="I30" s="40">
        <v>-0.6835</v>
      </c>
      <c r="J30" s="40">
        <v>-0.78954999999999997</v>
      </c>
      <c r="K30" s="40">
        <v>-0.4204</v>
      </c>
      <c r="L30" s="40">
        <v>0.44545000000000001</v>
      </c>
      <c r="M30" s="40">
        <v>2.6119500000000002</v>
      </c>
      <c r="N30" s="40">
        <v>6.8978000000000002</v>
      </c>
      <c r="O30" s="40">
        <v>13.9628</v>
      </c>
      <c r="P30" s="40">
        <v>10.5928</v>
      </c>
      <c r="Q30" s="40">
        <v>8.3079999999999998</v>
      </c>
      <c r="R30" s="40">
        <v>9.8826999999999998</v>
      </c>
      <c r="S30" s="40">
        <v>9.2698</v>
      </c>
      <c r="T30" s="40">
        <v>7.2416</v>
      </c>
      <c r="U30" s="40">
        <v>8.0703999999999994</v>
      </c>
      <c r="V30" s="40">
        <v>8.5629500000000007</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2056</v>
      </c>
      <c r="C33" s="42"/>
      <c r="D33" s="42"/>
      <c r="E33" s="42"/>
      <c r="F33" s="43">
        <v>6855.5550000000003</v>
      </c>
      <c r="G33" s="43"/>
      <c r="H33" s="43"/>
      <c r="I33" s="43">
        <v>-0.73040000000000005</v>
      </c>
      <c r="J33" s="43">
        <v>-0.80730000000000002</v>
      </c>
      <c r="K33" s="43">
        <v>-0.38929999999999998</v>
      </c>
      <c r="L33" s="43">
        <v>0.46139999999999998</v>
      </c>
      <c r="M33" s="43">
        <v>2.6019000000000001</v>
      </c>
      <c r="N33" s="43">
        <v>5.9954000000000001</v>
      </c>
      <c r="O33" s="43">
        <v>13.0885</v>
      </c>
      <c r="P33" s="43">
        <v>10.766500000000001</v>
      </c>
      <c r="Q33" s="43">
        <v>7.4896000000000003</v>
      </c>
      <c r="R33" s="43">
        <v>8.7439999999999998</v>
      </c>
      <c r="S33" s="43">
        <v>9.2184000000000008</v>
      </c>
      <c r="T33" s="43">
        <v>8.5536999999999992</v>
      </c>
      <c r="U33" s="43">
        <v>9.2434999999999992</v>
      </c>
      <c r="V33" s="43"/>
      <c r="W33" s="43"/>
      <c r="X33" s="43"/>
      <c r="Y33" s="43"/>
      <c r="Z33" s="43"/>
      <c r="AA33" s="43"/>
      <c r="AB33" s="43"/>
      <c r="AC33" s="43"/>
      <c r="AD33" s="43"/>
      <c r="AE33" s="43"/>
      <c r="AF33" s="43"/>
      <c r="AG33" s="43"/>
      <c r="AH33" s="43"/>
      <c r="AI33" s="43"/>
      <c r="AJ33" s="43"/>
      <c r="AK33" s="43">
        <v>0.60750000000000004</v>
      </c>
      <c r="AL33" s="43">
        <v>3.7734000000000001</v>
      </c>
      <c r="AM33" s="43">
        <v>1</v>
      </c>
      <c r="AN33" s="43">
        <v>0</v>
      </c>
      <c r="AO33" s="43"/>
      <c r="AP33" s="43"/>
      <c r="AQ33" s="43"/>
    </row>
    <row r="34" spans="1:43" x14ac:dyDescent="0.25">
      <c r="A34">
        <v>303</v>
      </c>
      <c r="B34" s="42" t="s">
        <v>1551</v>
      </c>
      <c r="C34" s="42"/>
      <c r="D34" s="42"/>
      <c r="E34" s="42"/>
      <c r="F34" s="43">
        <v>8803.0452999999998</v>
      </c>
      <c r="G34" s="43"/>
      <c r="H34" s="43"/>
      <c r="I34" s="43">
        <v>-0.76659999999999995</v>
      </c>
      <c r="J34" s="43">
        <v>-1.0123</v>
      </c>
      <c r="K34" s="43">
        <v>-0.53720000000000001</v>
      </c>
      <c r="L34" s="43">
        <v>0.29920000000000002</v>
      </c>
      <c r="M34" s="43">
        <v>2.4245000000000001</v>
      </c>
      <c r="N34" s="43">
        <v>6.4734999999999996</v>
      </c>
      <c r="O34" s="43">
        <v>14.8634</v>
      </c>
      <c r="P34" s="43">
        <v>11.8904</v>
      </c>
      <c r="Q34" s="43">
        <v>8.5991</v>
      </c>
      <c r="R34" s="43">
        <v>10.8268</v>
      </c>
      <c r="S34" s="43">
        <v>10.6402</v>
      </c>
      <c r="T34" s="43">
        <v>9.6097999999999999</v>
      </c>
      <c r="U34" s="43">
        <v>9.6577999999999999</v>
      </c>
      <c r="V34" s="43"/>
      <c r="W34" s="43"/>
      <c r="X34" s="43"/>
      <c r="Y34" s="43"/>
      <c r="Z34" s="43"/>
      <c r="AA34" s="43"/>
      <c r="AB34" s="43"/>
      <c r="AC34" s="43"/>
      <c r="AD34" s="43"/>
      <c r="AE34" s="43"/>
      <c r="AF34" s="43"/>
      <c r="AG34" s="43"/>
      <c r="AH34" s="43"/>
      <c r="AI34" s="43"/>
      <c r="AJ34" s="43"/>
      <c r="AK34" s="43">
        <v>0.90259999999999996</v>
      </c>
      <c r="AL34" s="43">
        <v>4.3525999999999998</v>
      </c>
      <c r="AM34" s="43">
        <v>1</v>
      </c>
      <c r="AN34" s="43">
        <v>0</v>
      </c>
      <c r="AO34" s="43"/>
      <c r="AP34" s="43"/>
      <c r="AQ34" s="43"/>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2057</v>
      </c>
      <c r="C8" s="38">
        <v>42627</v>
      </c>
      <c r="D8" s="39">
        <v>121.1075</v>
      </c>
      <c r="E8" s="48"/>
      <c r="F8" s="39">
        <v>10.68</v>
      </c>
      <c r="G8" s="37" t="s">
        <v>2058</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17</v>
      </c>
      <c r="X8" s="47">
        <v>84</v>
      </c>
      <c r="Y8" s="47">
        <v>103</v>
      </c>
      <c r="Z8" s="47">
        <v>102</v>
      </c>
      <c r="AA8" s="47">
        <v>97</v>
      </c>
      <c r="AB8" s="47">
        <v>83</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2059</v>
      </c>
      <c r="C9" s="38">
        <v>42703</v>
      </c>
      <c r="D9" s="39">
        <v>78.373599999999996</v>
      </c>
      <c r="E9" s="48"/>
      <c r="F9" s="39">
        <v>8.8000000000000007</v>
      </c>
      <c r="G9" s="37" t="s">
        <v>2058</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14</v>
      </c>
      <c r="X9" s="47">
        <v>3</v>
      </c>
      <c r="Y9" s="47">
        <v>84</v>
      </c>
      <c r="Z9" s="47">
        <v>82</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2060</v>
      </c>
      <c r="C10" s="38">
        <v>42809</v>
      </c>
      <c r="D10" s="39">
        <v>150.71629999999999</v>
      </c>
      <c r="E10" s="48"/>
      <c r="F10" s="39">
        <v>10.6</v>
      </c>
      <c r="G10" s="37" t="s">
        <v>829</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82</v>
      </c>
      <c r="X10" s="47">
        <v>88</v>
      </c>
      <c r="Y10" s="47">
        <v>89</v>
      </c>
      <c r="Z10" s="47">
        <v>27</v>
      </c>
      <c r="AA10" s="47">
        <v>19</v>
      </c>
      <c r="AB10" s="47">
        <v>94</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2061</v>
      </c>
      <c r="C11" s="38">
        <v>42928</v>
      </c>
      <c r="D11" s="39">
        <v>297.089</v>
      </c>
      <c r="E11" s="48"/>
      <c r="F11" s="39">
        <v>11.21</v>
      </c>
      <c r="G11" s="37" t="s">
        <v>829</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12</v>
      </c>
      <c r="X11" s="47">
        <v>11</v>
      </c>
      <c r="Y11" s="47">
        <v>3</v>
      </c>
      <c r="Z11" s="47">
        <v>10</v>
      </c>
      <c r="AA11" s="47">
        <v>6</v>
      </c>
      <c r="AB11" s="47">
        <v>17</v>
      </c>
      <c r="AC11" s="47">
        <v>70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2062</v>
      </c>
      <c r="C12" s="38">
        <v>43017</v>
      </c>
      <c r="D12" s="39">
        <v>331.1551</v>
      </c>
      <c r="E12" s="48"/>
      <c r="F12" s="39">
        <v>12.1</v>
      </c>
      <c r="G12" s="37" t="s">
        <v>829</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61</v>
      </c>
      <c r="X12" s="47">
        <v>15</v>
      </c>
      <c r="Y12" s="47">
        <v>75</v>
      </c>
      <c r="Z12" s="47">
        <v>95</v>
      </c>
      <c r="AA12" s="47">
        <v>44</v>
      </c>
      <c r="AB12" s="47">
        <v>12</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2063</v>
      </c>
      <c r="C13" s="38">
        <v>43171</v>
      </c>
      <c r="D13" s="39">
        <v>646.73059999999998</v>
      </c>
      <c r="E13" s="48"/>
      <c r="F13" s="39">
        <v>10.26</v>
      </c>
      <c r="G13" s="37" t="s">
        <v>2064</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61</v>
      </c>
      <c r="X13" s="47">
        <v>63</v>
      </c>
      <c r="Y13" s="47">
        <v>20</v>
      </c>
      <c r="Z13" s="47">
        <v>99</v>
      </c>
      <c r="AA13" s="47">
        <v>84</v>
      </c>
      <c r="AB13" s="47">
        <v>73</v>
      </c>
      <c r="AC13" s="47">
        <v>32</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2065</v>
      </c>
      <c r="C14" s="38">
        <v>43196</v>
      </c>
      <c r="D14" s="39">
        <v>147.7407</v>
      </c>
      <c r="E14" s="48"/>
      <c r="F14" s="39">
        <v>11.95</v>
      </c>
      <c r="G14" s="37" t="s">
        <v>2064</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61</v>
      </c>
      <c r="X14" s="47">
        <v>73</v>
      </c>
      <c r="Y14" s="47">
        <v>19</v>
      </c>
      <c r="Z14" s="47">
        <v>67</v>
      </c>
      <c r="AA14" s="47">
        <v>38</v>
      </c>
      <c r="AB14" s="47">
        <v>30</v>
      </c>
      <c r="AC14" s="47">
        <v>6</v>
      </c>
      <c r="AD14" s="47">
        <v>30</v>
      </c>
      <c r="AE14" s="47">
        <v>56</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2066</v>
      </c>
      <c r="C15" s="38">
        <v>43167</v>
      </c>
      <c r="D15" s="39">
        <v>680.89649999999995</v>
      </c>
      <c r="E15" s="48">
        <v>1.33</v>
      </c>
      <c r="F15" s="39">
        <v>14.1981</v>
      </c>
      <c r="G15" s="37" t="s">
        <v>213</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89</v>
      </c>
      <c r="X15" s="47">
        <v>92</v>
      </c>
      <c r="Y15" s="47">
        <v>81</v>
      </c>
      <c r="Z15" s="47">
        <v>101</v>
      </c>
      <c r="AA15" s="47">
        <v>100</v>
      </c>
      <c r="AB15" s="47">
        <v>101</v>
      </c>
      <c r="AC15" s="47">
        <v>95</v>
      </c>
      <c r="AD15" s="47">
        <v>26</v>
      </c>
      <c r="AE15" s="47">
        <v>62</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2067</v>
      </c>
      <c r="C16" s="38">
        <v>43455</v>
      </c>
      <c r="D16" s="39">
        <v>1379.6690000000001</v>
      </c>
      <c r="E16" s="48">
        <v>1.32</v>
      </c>
      <c r="F16" s="39">
        <v>16.401700000000002</v>
      </c>
      <c r="G16" s="37" t="s">
        <v>2068</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75</v>
      </c>
      <c r="X16" s="47">
        <v>79</v>
      </c>
      <c r="Y16" s="47">
        <v>73</v>
      </c>
      <c r="Z16" s="47">
        <v>23</v>
      </c>
      <c r="AA16" s="47">
        <v>96</v>
      </c>
      <c r="AB16" s="47">
        <v>99</v>
      </c>
      <c r="AC16" s="47">
        <v>94</v>
      </c>
      <c r="AD16" s="47">
        <v>82</v>
      </c>
      <c r="AE16" s="47">
        <v>32</v>
      </c>
      <c r="AF16" s="47">
        <v>42</v>
      </c>
      <c r="AG16" s="47"/>
      <c r="AH16" s="47"/>
      <c r="AI16" s="47"/>
      <c r="AJ16" s="47">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2069</v>
      </c>
      <c r="C17" s="38">
        <v>42733</v>
      </c>
      <c r="D17" s="39">
        <v>600.75980000000004</v>
      </c>
      <c r="E17" s="48">
        <v>2.59</v>
      </c>
      <c r="F17" s="39">
        <v>12.93</v>
      </c>
      <c r="G17" s="37" t="s">
        <v>2070</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61</v>
      </c>
      <c r="X17" s="47">
        <v>59</v>
      </c>
      <c r="Y17" s="47">
        <v>61</v>
      </c>
      <c r="Z17" s="47">
        <v>36</v>
      </c>
      <c r="AA17" s="47">
        <v>36</v>
      </c>
      <c r="AB17" s="47">
        <v>34</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2071</v>
      </c>
      <c r="C18" s="38">
        <v>42797</v>
      </c>
      <c r="D18" s="39">
        <v>1526.8200999999999</v>
      </c>
      <c r="E18" s="48">
        <v>2.33</v>
      </c>
      <c r="F18" s="39">
        <v>14.635400000000001</v>
      </c>
      <c r="G18" s="37" t="s">
        <v>2070</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36</v>
      </c>
      <c r="X18" s="47">
        <v>57</v>
      </c>
      <c r="Y18" s="47">
        <v>59</v>
      </c>
      <c r="Z18" s="47">
        <v>61</v>
      </c>
      <c r="AA18" s="47">
        <v>5</v>
      </c>
      <c r="AB18" s="47">
        <v>11</v>
      </c>
      <c r="AC18" s="47">
        <v>66</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2072</v>
      </c>
      <c r="C19" s="38">
        <v>43150</v>
      </c>
      <c r="D19" s="39">
        <v>72.691299999999998</v>
      </c>
      <c r="E19" s="48"/>
      <c r="F19" s="39">
        <v>27.6</v>
      </c>
      <c r="G19" s="37" t="s">
        <v>2073</v>
      </c>
      <c r="H19" s="37"/>
      <c r="I19" s="39">
        <v>-3.1238999999999999</v>
      </c>
      <c r="J19" s="39">
        <v>-3.5301999999999998</v>
      </c>
      <c r="K19" s="39">
        <v>-3.3952</v>
      </c>
      <c r="L19" s="39">
        <v>-4</v>
      </c>
      <c r="M19" s="39">
        <v>-3.0217999999999998</v>
      </c>
      <c r="N19" s="39">
        <v>12.332100000000001</v>
      </c>
      <c r="O19" s="39">
        <v>38.972799999999999</v>
      </c>
      <c r="P19" s="39">
        <v>26.6706</v>
      </c>
      <c r="Q19" s="39">
        <v>16.164300000000001</v>
      </c>
      <c r="R19" s="39">
        <v>27.580300000000001</v>
      </c>
      <c r="S19" s="39">
        <v>26.9787</v>
      </c>
      <c r="T19" s="39"/>
      <c r="U19" s="39"/>
      <c r="V19" s="39">
        <v>16.554300000000001</v>
      </c>
      <c r="W19" s="47">
        <v>103</v>
      </c>
      <c r="X19" s="47">
        <v>100</v>
      </c>
      <c r="Y19" s="47">
        <v>100</v>
      </c>
      <c r="Z19" s="47">
        <v>97</v>
      </c>
      <c r="AA19" s="47">
        <v>95</v>
      </c>
      <c r="AB19" s="47">
        <v>67</v>
      </c>
      <c r="AC19" s="47">
        <v>40</v>
      </c>
      <c r="AD19" s="47">
        <v>29</v>
      </c>
      <c r="AE19" s="47">
        <v>46</v>
      </c>
      <c r="AF19" s="47">
        <v>17</v>
      </c>
      <c r="AG19" s="47">
        <v>11</v>
      </c>
      <c r="AH19" s="47"/>
      <c r="AI19" s="47"/>
      <c r="AJ19" s="47">
        <v>19</v>
      </c>
      <c r="AK19" s="39">
        <v>-3.3117999999999999</v>
      </c>
      <c r="AL19" s="39">
        <v>0.87819999999999998</v>
      </c>
      <c r="AM19" s="39">
        <v>22.492599999999999</v>
      </c>
      <c r="AN19" s="39">
        <v>1.3858999999999999</v>
      </c>
      <c r="AO19" s="39">
        <v>13750.1682</v>
      </c>
      <c r="AP19" s="39">
        <v>18.375900000000001</v>
      </c>
      <c r="AQ19" s="39">
        <v>68.624399999999994</v>
      </c>
      <c r="AR19" s="39">
        <v>10.636100000000001</v>
      </c>
      <c r="AS19" s="39">
        <v>2.3635999999999999</v>
      </c>
    </row>
    <row r="20" spans="1:45" x14ac:dyDescent="0.25">
      <c r="A20">
        <v>39958</v>
      </c>
      <c r="B20" s="37" t="s">
        <v>2074</v>
      </c>
      <c r="C20" s="38">
        <v>43392</v>
      </c>
      <c r="D20" s="39">
        <v>38.579500000000003</v>
      </c>
      <c r="E20" s="48"/>
      <c r="F20" s="39">
        <v>32.799999999999997</v>
      </c>
      <c r="G20" s="37" t="s">
        <v>2073</v>
      </c>
      <c r="H20" s="37"/>
      <c r="I20" s="39">
        <v>-3.016</v>
      </c>
      <c r="J20" s="39">
        <v>-3.4441999999999999</v>
      </c>
      <c r="K20" s="39">
        <v>-3.2734000000000001</v>
      </c>
      <c r="L20" s="39">
        <v>-4.0094000000000003</v>
      </c>
      <c r="M20" s="39">
        <v>-2.9872999999999998</v>
      </c>
      <c r="N20" s="39">
        <v>11.5646</v>
      </c>
      <c r="O20" s="39">
        <v>39.515099999999997</v>
      </c>
      <c r="P20" s="39">
        <v>26.946100000000001</v>
      </c>
      <c r="Q20" s="39">
        <v>15.7346</v>
      </c>
      <c r="R20" s="39">
        <v>27.089300000000001</v>
      </c>
      <c r="S20" s="39">
        <v>25.292300000000001</v>
      </c>
      <c r="T20" s="39"/>
      <c r="U20" s="39"/>
      <c r="V20" s="39">
        <v>22.037199999999999</v>
      </c>
      <c r="W20" s="47">
        <v>102</v>
      </c>
      <c r="X20" s="47">
        <v>99</v>
      </c>
      <c r="Y20" s="47">
        <v>98</v>
      </c>
      <c r="Z20" s="47">
        <v>98</v>
      </c>
      <c r="AA20" s="47">
        <v>94</v>
      </c>
      <c r="AB20" s="47">
        <v>70</v>
      </c>
      <c r="AC20" s="47">
        <v>39</v>
      </c>
      <c r="AD20" s="47">
        <v>27</v>
      </c>
      <c r="AE20" s="47">
        <v>48</v>
      </c>
      <c r="AF20" s="47">
        <v>18</v>
      </c>
      <c r="AG20" s="47">
        <v>15</v>
      </c>
      <c r="AH20" s="47"/>
      <c r="AI20" s="47"/>
      <c r="AJ20" s="47">
        <v>4</v>
      </c>
      <c r="AK20" s="39">
        <v>-4.3064</v>
      </c>
      <c r="AL20" s="39">
        <v>0.83650000000000002</v>
      </c>
      <c r="AM20" s="39">
        <v>22.776900000000001</v>
      </c>
      <c r="AN20" s="39">
        <v>1.4036</v>
      </c>
      <c r="AO20" s="39">
        <v>13734.539430000001</v>
      </c>
      <c r="AP20" s="39">
        <v>18.264600000000002</v>
      </c>
      <c r="AQ20" s="39">
        <v>67.134100000000004</v>
      </c>
      <c r="AR20" s="39">
        <v>10.480700000000001</v>
      </c>
      <c r="AS20" s="39">
        <v>4.1205999999999996</v>
      </c>
    </row>
    <row r="21" spans="1:45" x14ac:dyDescent="0.25">
      <c r="A21">
        <v>30123</v>
      </c>
      <c r="B21" s="37" t="s">
        <v>2075</v>
      </c>
      <c r="C21" s="38">
        <v>41970</v>
      </c>
      <c r="D21" s="39">
        <v>39.210999999999999</v>
      </c>
      <c r="E21" s="48">
        <v>2.2000000000000002</v>
      </c>
      <c r="F21" s="39">
        <v>19.084</v>
      </c>
      <c r="G21" s="37" t="s">
        <v>2076</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53</v>
      </c>
      <c r="X21" s="47">
        <v>32</v>
      </c>
      <c r="Y21" s="47">
        <v>12</v>
      </c>
      <c r="Z21" s="47">
        <v>31</v>
      </c>
      <c r="AA21" s="47">
        <v>10</v>
      </c>
      <c r="AB21" s="47">
        <v>23</v>
      </c>
      <c r="AC21" s="47">
        <v>62</v>
      </c>
      <c r="AD21" s="47">
        <v>62</v>
      </c>
      <c r="AE21" s="47">
        <v>70</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2077</v>
      </c>
      <c r="C22" s="38">
        <v>43076</v>
      </c>
      <c r="D22" s="39">
        <v>717.16489999999999</v>
      </c>
      <c r="E22" s="39"/>
      <c r="F22" s="39">
        <v>12.714</v>
      </c>
      <c r="G22" s="37" t="s">
        <v>2078</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53</v>
      </c>
      <c r="X22" s="47">
        <v>31</v>
      </c>
      <c r="Y22" s="47">
        <v>11</v>
      </c>
      <c r="Z22" s="47">
        <v>32</v>
      </c>
      <c r="AA22" s="47">
        <v>9</v>
      </c>
      <c r="AB22" s="47">
        <v>21</v>
      </c>
      <c r="AC22" s="47">
        <v>63</v>
      </c>
      <c r="AD22" s="47">
        <v>61</v>
      </c>
      <c r="AE22" s="47">
        <v>69</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2079</v>
      </c>
      <c r="C23" s="38">
        <v>43167</v>
      </c>
      <c r="D23" s="39">
        <v>115.1831</v>
      </c>
      <c r="E23" s="39"/>
      <c r="F23" s="39">
        <v>15.099</v>
      </c>
      <c r="G23" s="37" t="s">
        <v>2080</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47</v>
      </c>
      <c r="X23" s="47">
        <v>26</v>
      </c>
      <c r="Y23" s="47">
        <v>74</v>
      </c>
      <c r="Z23" s="47">
        <v>19</v>
      </c>
      <c r="AA23" s="47">
        <v>26</v>
      </c>
      <c r="AB23" s="47">
        <v>38</v>
      </c>
      <c r="AC23" s="47">
        <v>30</v>
      </c>
      <c r="AD23" s="47">
        <v>44</v>
      </c>
      <c r="AE23" s="47">
        <v>41</v>
      </c>
      <c r="AF23" s="47"/>
      <c r="AG23" s="47"/>
      <c r="AH23" s="47"/>
      <c r="AI23" s="47"/>
      <c r="AJ23" s="47">
        <v>40</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893</v>
      </c>
      <c r="C24" s="38">
        <v>43153</v>
      </c>
      <c r="D24" s="39">
        <v>960.41930000000002</v>
      </c>
      <c r="E24" s="39">
        <v>2.2599999999999998</v>
      </c>
      <c r="F24" s="39">
        <v>27.442900000000002</v>
      </c>
      <c r="G24" s="37" t="s">
        <v>722</v>
      </c>
      <c r="H24" s="37" t="s">
        <v>894</v>
      </c>
      <c r="I24" s="39">
        <v>-2.8683000000000001</v>
      </c>
      <c r="J24" s="39">
        <v>-3.3891</v>
      </c>
      <c r="K24" s="39">
        <v>-3.839</v>
      </c>
      <c r="L24" s="39">
        <v>0.21840000000000001</v>
      </c>
      <c r="M24" s="39">
        <v>3.3875999999999999</v>
      </c>
      <c r="N24" s="39">
        <v>16.899699999999999</v>
      </c>
      <c r="O24" s="39">
        <v>30.3323</v>
      </c>
      <c r="P24" s="39">
        <v>23.3993</v>
      </c>
      <c r="Q24" s="39">
        <v>10.657299999999999</v>
      </c>
      <c r="R24" s="39">
        <v>25.587299999999999</v>
      </c>
      <c r="S24" s="39">
        <v>23.833400000000001</v>
      </c>
      <c r="T24" s="39"/>
      <c r="U24" s="39"/>
      <c r="V24" s="39">
        <v>16.475999999999999</v>
      </c>
      <c r="W24" s="47">
        <v>95</v>
      </c>
      <c r="X24" s="47">
        <v>98</v>
      </c>
      <c r="Y24" s="47">
        <v>101</v>
      </c>
      <c r="Z24" s="47">
        <v>62</v>
      </c>
      <c r="AA24" s="47">
        <v>56</v>
      </c>
      <c r="AB24" s="47">
        <v>54</v>
      </c>
      <c r="AC24" s="47">
        <v>54</v>
      </c>
      <c r="AD24" s="47">
        <v>42</v>
      </c>
      <c r="AE24" s="47">
        <v>65</v>
      </c>
      <c r="AF24" s="47">
        <v>20</v>
      </c>
      <c r="AG24" s="47">
        <v>16</v>
      </c>
      <c r="AH24" s="47"/>
      <c r="AI24" s="47"/>
      <c r="AJ24" s="47">
        <v>21</v>
      </c>
      <c r="AK24" s="39">
        <v>-10.587400000000001</v>
      </c>
      <c r="AL24" s="39">
        <v>0.57069999999999999</v>
      </c>
      <c r="AM24" s="39">
        <v>26.7669</v>
      </c>
      <c r="AN24" s="39">
        <v>2.0024000000000002</v>
      </c>
      <c r="AO24" s="39">
        <v>2160.1525799999999</v>
      </c>
      <c r="AP24" s="39">
        <v>4.0888</v>
      </c>
      <c r="AQ24" s="39">
        <v>11.405200000000001</v>
      </c>
      <c r="AR24" s="39">
        <v>76.489500000000007</v>
      </c>
      <c r="AS24" s="39">
        <v>8.0165000000000006</v>
      </c>
    </row>
    <row r="25" spans="1:45" x14ac:dyDescent="0.25">
      <c r="A25">
        <v>37843</v>
      </c>
      <c r="B25" s="37" t="s">
        <v>2081</v>
      </c>
      <c r="C25" s="38">
        <v>42933</v>
      </c>
      <c r="D25" s="39">
        <v>243.46860000000001</v>
      </c>
      <c r="E25" s="39">
        <v>2.4500000000000002</v>
      </c>
      <c r="F25" s="39">
        <v>13.298</v>
      </c>
      <c r="G25" s="37" t="s">
        <v>2082</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92</v>
      </c>
      <c r="X25" s="47">
        <v>86</v>
      </c>
      <c r="Y25" s="47">
        <v>42</v>
      </c>
      <c r="Z25" s="47">
        <v>5</v>
      </c>
      <c r="AA25" s="47">
        <v>89</v>
      </c>
      <c r="AB25" s="47">
        <v>68</v>
      </c>
      <c r="AC25" s="47">
        <v>60</v>
      </c>
      <c r="AD25" s="47">
        <v>68</v>
      </c>
      <c r="AE25" s="47">
        <v>64</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2083</v>
      </c>
      <c r="C26" s="38">
        <v>42901</v>
      </c>
      <c r="D26" s="39">
        <v>88.858800000000002</v>
      </c>
      <c r="E26" s="39">
        <v>2.2000000000000002</v>
      </c>
      <c r="F26" s="39">
        <v>14.316000000000001</v>
      </c>
      <c r="G26" s="37" t="s">
        <v>2082</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6</v>
      </c>
      <c r="X26" s="47">
        <v>1</v>
      </c>
      <c r="Y26" s="47">
        <v>2</v>
      </c>
      <c r="Z26" s="47">
        <v>8</v>
      </c>
      <c r="AA26" s="47">
        <v>77</v>
      </c>
      <c r="AB26" s="47">
        <v>62</v>
      </c>
      <c r="AC26" s="47">
        <v>58</v>
      </c>
      <c r="AD26" s="47">
        <v>58</v>
      </c>
      <c r="AE26" s="47">
        <v>58</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911</v>
      </c>
      <c r="C27" s="38">
        <v>43075</v>
      </c>
      <c r="D27" s="39">
        <v>1545.8389</v>
      </c>
      <c r="E27" s="39">
        <v>2.17</v>
      </c>
      <c r="F27" s="39">
        <v>23.920999999999999</v>
      </c>
      <c r="G27" s="37" t="s">
        <v>912</v>
      </c>
      <c r="H27" s="37" t="s">
        <v>200</v>
      </c>
      <c r="I27" s="39">
        <v>-2.5461999999999998</v>
      </c>
      <c r="J27" s="39">
        <v>-3.04</v>
      </c>
      <c r="K27" s="39">
        <v>-2.2475999999999998</v>
      </c>
      <c r="L27" s="39">
        <v>-1.0261</v>
      </c>
      <c r="M27" s="39">
        <v>-1.2548999999999999</v>
      </c>
      <c r="N27" s="39">
        <v>12.458299999999999</v>
      </c>
      <c r="O27" s="39">
        <v>45.239800000000002</v>
      </c>
      <c r="P27" s="39">
        <v>35.645000000000003</v>
      </c>
      <c r="Q27" s="39">
        <v>22.208300000000001</v>
      </c>
      <c r="R27" s="39">
        <v>32.800899999999999</v>
      </c>
      <c r="S27" s="39">
        <v>22.2332</v>
      </c>
      <c r="T27" s="39"/>
      <c r="U27" s="39"/>
      <c r="V27" s="39">
        <v>13.614800000000001</v>
      </c>
      <c r="W27" s="47">
        <v>93</v>
      </c>
      <c r="X27" s="47">
        <v>94</v>
      </c>
      <c r="Y27" s="47">
        <v>85</v>
      </c>
      <c r="Z27" s="47">
        <v>81</v>
      </c>
      <c r="AA27" s="47">
        <v>92</v>
      </c>
      <c r="AB27" s="47">
        <v>66</v>
      </c>
      <c r="AC27" s="47">
        <v>28</v>
      </c>
      <c r="AD27" s="47">
        <v>8</v>
      </c>
      <c r="AE27" s="47">
        <v>23</v>
      </c>
      <c r="AF27" s="47">
        <v>9</v>
      </c>
      <c r="AG27" s="47">
        <v>20</v>
      </c>
      <c r="AH27" s="47"/>
      <c r="AI27" s="47"/>
      <c r="AJ27" s="47">
        <v>34</v>
      </c>
      <c r="AK27" s="39">
        <v>-0.67120000000000002</v>
      </c>
      <c r="AL27" s="39">
        <v>1.1224000000000001</v>
      </c>
      <c r="AM27" s="39">
        <v>20.609200000000001</v>
      </c>
      <c r="AN27" s="39">
        <v>0.95489999999999997</v>
      </c>
      <c r="AO27" s="39">
        <v>32480.312670000003</v>
      </c>
      <c r="AP27" s="39">
        <v>56.948900000000002</v>
      </c>
      <c r="AQ27" s="39">
        <v>8.5154999999999994</v>
      </c>
      <c r="AR27" s="39">
        <v>33.098599999999998</v>
      </c>
      <c r="AS27" s="39">
        <v>1.4370000000000001</v>
      </c>
    </row>
    <row r="28" spans="1:45" x14ac:dyDescent="0.25">
      <c r="A28">
        <v>39249</v>
      </c>
      <c r="B28" s="37" t="s">
        <v>2084</v>
      </c>
      <c r="C28" s="38">
        <v>43201</v>
      </c>
      <c r="D28" s="39">
        <v>1429.9561000000001</v>
      </c>
      <c r="E28" s="39">
        <v>1.41</v>
      </c>
      <c r="F28" s="39">
        <v>15.62</v>
      </c>
      <c r="G28" s="37" t="s">
        <v>958</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10</v>
      </c>
      <c r="X28" s="47">
        <v>4</v>
      </c>
      <c r="Y28" s="47">
        <v>88</v>
      </c>
      <c r="Z28" s="47">
        <v>41</v>
      </c>
      <c r="AA28" s="47">
        <v>62</v>
      </c>
      <c r="AB28" s="47">
        <v>53</v>
      </c>
      <c r="AC28" s="47">
        <v>20</v>
      </c>
      <c r="AD28" s="47">
        <v>49</v>
      </c>
      <c r="AE28" s="47">
        <v>43</v>
      </c>
      <c r="AF28" s="47"/>
      <c r="AG28" s="47"/>
      <c r="AH28" s="47"/>
      <c r="AI28" s="47"/>
      <c r="AJ28" s="47">
        <v>39</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2085</v>
      </c>
      <c r="C29" s="38">
        <v>43224</v>
      </c>
      <c r="D29" s="39">
        <v>432.95679999999999</v>
      </c>
      <c r="E29" s="39">
        <v>1.39</v>
      </c>
      <c r="F29" s="39">
        <v>15.77</v>
      </c>
      <c r="G29" s="37" t="s">
        <v>2086</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76</v>
      </c>
      <c r="X29" s="47">
        <v>83</v>
      </c>
      <c r="Y29" s="47">
        <v>28</v>
      </c>
      <c r="Z29" s="47">
        <v>35</v>
      </c>
      <c r="AA29" s="47">
        <v>29</v>
      </c>
      <c r="AB29" s="47">
        <v>48</v>
      </c>
      <c r="AC29" s="47">
        <v>43</v>
      </c>
      <c r="AD29" s="47">
        <v>24</v>
      </c>
      <c r="AE29" s="47">
        <v>42</v>
      </c>
      <c r="AF29" s="47"/>
      <c r="AG29" s="47"/>
      <c r="AH29" s="47"/>
      <c r="AI29" s="47"/>
      <c r="AJ29" s="47">
        <v>33</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2087</v>
      </c>
      <c r="C30" s="38">
        <v>43298</v>
      </c>
      <c r="D30" s="39">
        <v>201.47409999999999</v>
      </c>
      <c r="E30" s="39">
        <v>1.38</v>
      </c>
      <c r="F30" s="39">
        <v>16.55</v>
      </c>
      <c r="G30" s="37" t="s">
        <v>958</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78</v>
      </c>
      <c r="X30" s="47">
        <v>18</v>
      </c>
      <c r="Y30" s="47">
        <v>22</v>
      </c>
      <c r="Z30" s="47">
        <v>94</v>
      </c>
      <c r="AA30" s="47">
        <v>85</v>
      </c>
      <c r="AB30" s="47">
        <v>84</v>
      </c>
      <c r="AC30" s="47">
        <v>59</v>
      </c>
      <c r="AD30" s="47">
        <v>40</v>
      </c>
      <c r="AE30" s="47">
        <v>40</v>
      </c>
      <c r="AF30" s="47"/>
      <c r="AG30" s="47"/>
      <c r="AH30" s="47"/>
      <c r="AI30" s="47"/>
      <c r="AJ30" s="47">
        <v>30</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2088</v>
      </c>
      <c r="C31" s="38">
        <v>43332</v>
      </c>
      <c r="D31" s="39">
        <v>623.06460000000004</v>
      </c>
      <c r="E31" s="39">
        <v>1.39</v>
      </c>
      <c r="F31" s="39">
        <v>14.76</v>
      </c>
      <c r="G31" s="37" t="s">
        <v>2089</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1</v>
      </c>
      <c r="X31" s="47">
        <v>8</v>
      </c>
      <c r="Y31" s="47">
        <v>86</v>
      </c>
      <c r="Z31" s="47">
        <v>96</v>
      </c>
      <c r="AA31" s="47">
        <v>99</v>
      </c>
      <c r="AB31" s="47">
        <v>89</v>
      </c>
      <c r="AC31" s="47">
        <v>61</v>
      </c>
      <c r="AD31" s="47">
        <v>46</v>
      </c>
      <c r="AE31" s="47">
        <v>53</v>
      </c>
      <c r="AF31" s="47"/>
      <c r="AG31" s="47"/>
      <c r="AH31" s="47"/>
      <c r="AI31" s="47"/>
      <c r="AJ31" s="47">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2090</v>
      </c>
      <c r="C32" s="38">
        <v>43432</v>
      </c>
      <c r="D32" s="39">
        <v>57.351100000000002</v>
      </c>
      <c r="E32" s="39">
        <v>1.39</v>
      </c>
      <c r="F32" s="39">
        <v>18.190000000000001</v>
      </c>
      <c r="G32" s="37" t="s">
        <v>954</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80</v>
      </c>
      <c r="X32" s="47">
        <v>87</v>
      </c>
      <c r="Y32" s="47">
        <v>102</v>
      </c>
      <c r="Z32" s="47">
        <v>89</v>
      </c>
      <c r="AA32" s="47">
        <v>54</v>
      </c>
      <c r="AB32" s="47">
        <v>46</v>
      </c>
      <c r="AC32" s="47">
        <v>31</v>
      </c>
      <c r="AD32" s="47">
        <v>28</v>
      </c>
      <c r="AE32" s="47">
        <v>25</v>
      </c>
      <c r="AF32" s="47"/>
      <c r="AG32" s="47"/>
      <c r="AH32" s="47"/>
      <c r="AI32" s="47"/>
      <c r="AJ32" s="47">
        <v>5</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2091</v>
      </c>
      <c r="C33" s="38">
        <v>43182</v>
      </c>
      <c r="D33" s="39">
        <v>43.932000000000002</v>
      </c>
      <c r="E33" s="39">
        <v>1.39</v>
      </c>
      <c r="F33" s="39">
        <v>29.42</v>
      </c>
      <c r="G33" s="37" t="s">
        <v>393</v>
      </c>
      <c r="H33" s="37"/>
      <c r="I33" s="39">
        <v>-2.8721999999999999</v>
      </c>
      <c r="J33" s="39">
        <v>-4.0130999999999997</v>
      </c>
      <c r="K33" s="39">
        <v>-2.9043000000000001</v>
      </c>
      <c r="L33" s="39">
        <v>0.54679999999999995</v>
      </c>
      <c r="M33" s="39">
        <v>7.5292000000000003</v>
      </c>
      <c r="N33" s="39">
        <v>18.1052</v>
      </c>
      <c r="O33" s="39">
        <v>48.510899999999999</v>
      </c>
      <c r="P33" s="39">
        <v>30.660900000000002</v>
      </c>
      <c r="Q33" s="39">
        <v>23.262599999999999</v>
      </c>
      <c r="R33" s="39">
        <v>30.0669</v>
      </c>
      <c r="S33" s="39">
        <v>22.622499999999999</v>
      </c>
      <c r="T33" s="39"/>
      <c r="U33" s="39"/>
      <c r="V33" s="39">
        <v>17.939900000000002</v>
      </c>
      <c r="W33" s="47">
        <v>96</v>
      </c>
      <c r="X33" s="47">
        <v>103</v>
      </c>
      <c r="Y33" s="47">
        <v>93</v>
      </c>
      <c r="Z33" s="47">
        <v>45</v>
      </c>
      <c r="AA33" s="47">
        <v>39</v>
      </c>
      <c r="AB33" s="47">
        <v>44</v>
      </c>
      <c r="AC33" s="47">
        <v>26</v>
      </c>
      <c r="AD33" s="47">
        <v>14</v>
      </c>
      <c r="AE33" s="47">
        <v>18</v>
      </c>
      <c r="AF33" s="47">
        <v>15</v>
      </c>
      <c r="AG33" s="47">
        <v>18</v>
      </c>
      <c r="AH33" s="47"/>
      <c r="AI33" s="47"/>
      <c r="AJ33" s="47">
        <v>13</v>
      </c>
      <c r="AK33" s="39">
        <v>5.1612</v>
      </c>
      <c r="AL33" s="39">
        <v>1.3425</v>
      </c>
      <c r="AM33" s="39">
        <v>14.801500000000001</v>
      </c>
      <c r="AN33" s="39">
        <v>0.8841</v>
      </c>
      <c r="AO33" s="39">
        <v>51447.884689999999</v>
      </c>
      <c r="AP33" s="39">
        <v>78.323499999999996</v>
      </c>
      <c r="AQ33" s="39">
        <v>4.5754999999999999</v>
      </c>
      <c r="AR33" s="39">
        <v>14.7826</v>
      </c>
      <c r="AS33" s="39">
        <v>2.3184</v>
      </c>
    </row>
    <row r="34" spans="1:45" x14ac:dyDescent="0.25">
      <c r="A34">
        <v>37686</v>
      </c>
      <c r="B34" s="37" t="s">
        <v>2092</v>
      </c>
      <c r="C34" s="38">
        <v>42901</v>
      </c>
      <c r="D34" s="39">
        <v>628.96680000000003</v>
      </c>
      <c r="E34" s="39">
        <v>1.34</v>
      </c>
      <c r="F34" s="39">
        <v>12.39</v>
      </c>
      <c r="G34" s="37" t="s">
        <v>2093</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61</v>
      </c>
      <c r="X34" s="47">
        <v>85</v>
      </c>
      <c r="Y34" s="47">
        <v>92</v>
      </c>
      <c r="Z34" s="47">
        <v>22</v>
      </c>
      <c r="AA34" s="47">
        <v>7</v>
      </c>
      <c r="AB34" s="47">
        <v>25</v>
      </c>
      <c r="AC34" s="47">
        <v>79</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2094</v>
      </c>
      <c r="C35" s="38">
        <v>42933</v>
      </c>
      <c r="D35" s="39">
        <v>702.81230000000005</v>
      </c>
      <c r="E35" s="39">
        <v>1.41</v>
      </c>
      <c r="F35" s="39">
        <v>12.7</v>
      </c>
      <c r="G35" s="37" t="s">
        <v>729</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11</v>
      </c>
      <c r="X35" s="47">
        <v>5</v>
      </c>
      <c r="Y35" s="47">
        <v>82</v>
      </c>
      <c r="Z35" s="47">
        <v>44</v>
      </c>
      <c r="AA35" s="47">
        <v>2</v>
      </c>
      <c r="AB35" s="47">
        <v>13</v>
      </c>
      <c r="AC35" s="47">
        <v>65</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2095</v>
      </c>
      <c r="C36" s="38">
        <v>42958</v>
      </c>
      <c r="D36" s="39">
        <v>712.78819999999996</v>
      </c>
      <c r="E36" s="39">
        <v>1.42</v>
      </c>
      <c r="F36" s="39">
        <v>12.52</v>
      </c>
      <c r="G36" s="37" t="s">
        <v>2096</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61</v>
      </c>
      <c r="X36" s="47">
        <v>16</v>
      </c>
      <c r="Y36" s="47">
        <v>66</v>
      </c>
      <c r="Z36" s="47">
        <v>14</v>
      </c>
      <c r="AA36" s="47">
        <v>17</v>
      </c>
      <c r="AB36" s="47">
        <v>35</v>
      </c>
      <c r="AC36" s="47">
        <v>69</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2097</v>
      </c>
      <c r="C37" s="38">
        <v>42996</v>
      </c>
      <c r="D37" s="39">
        <v>239.02</v>
      </c>
      <c r="E37" s="39">
        <v>1.41</v>
      </c>
      <c r="F37" s="39">
        <v>12.9</v>
      </c>
      <c r="G37" s="37" t="s">
        <v>2096</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61</v>
      </c>
      <c r="X37" s="47">
        <v>60</v>
      </c>
      <c r="Y37" s="47">
        <v>29</v>
      </c>
      <c r="Z37" s="47">
        <v>88</v>
      </c>
      <c r="AA37" s="47">
        <v>43</v>
      </c>
      <c r="AB37" s="47">
        <v>8</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2098</v>
      </c>
      <c r="C38" s="38">
        <v>43033</v>
      </c>
      <c r="D38" s="39">
        <v>169.87649999999999</v>
      </c>
      <c r="E38" s="39">
        <v>1.42</v>
      </c>
      <c r="F38" s="39">
        <v>14.75</v>
      </c>
      <c r="G38" s="37" t="s">
        <v>2096</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9</v>
      </c>
      <c r="X38" s="47">
        <v>71</v>
      </c>
      <c r="Y38" s="47">
        <v>7</v>
      </c>
      <c r="Z38" s="47">
        <v>16</v>
      </c>
      <c r="AA38" s="47">
        <v>86</v>
      </c>
      <c r="AB38" s="47">
        <v>32</v>
      </c>
      <c r="AC38" s="47">
        <v>18</v>
      </c>
      <c r="AD38" s="47">
        <v>65</v>
      </c>
      <c r="AE38" s="47">
        <v>60</v>
      </c>
      <c r="AF38" s="47"/>
      <c r="AG38" s="47"/>
      <c r="AH38" s="47"/>
      <c r="AI38" s="47"/>
      <c r="AJ38" s="47">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2099</v>
      </c>
      <c r="C39" s="38">
        <v>43110</v>
      </c>
      <c r="D39" s="39">
        <v>2594.2501000000002</v>
      </c>
      <c r="E39" s="39">
        <v>1.38</v>
      </c>
      <c r="F39" s="39">
        <v>14.45</v>
      </c>
      <c r="G39" s="37" t="s">
        <v>2093</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22</v>
      </c>
      <c r="X39" s="47">
        <v>66</v>
      </c>
      <c r="Y39" s="47">
        <v>72</v>
      </c>
      <c r="Z39" s="47">
        <v>21</v>
      </c>
      <c r="AA39" s="47">
        <v>15</v>
      </c>
      <c r="AB39" s="47">
        <v>7</v>
      </c>
      <c r="AC39" s="47">
        <v>12</v>
      </c>
      <c r="AD39" s="47">
        <v>56</v>
      </c>
      <c r="AE39" s="47">
        <v>52</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2100</v>
      </c>
      <c r="C40" s="38">
        <v>43137</v>
      </c>
      <c r="D40" s="39">
        <v>694.24080000000004</v>
      </c>
      <c r="E40" s="39">
        <v>1.39</v>
      </c>
      <c r="F40" s="39">
        <v>13.43</v>
      </c>
      <c r="G40" s="37" t="s">
        <v>661</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79</v>
      </c>
      <c r="X40" s="47">
        <v>80</v>
      </c>
      <c r="Y40" s="47">
        <v>30</v>
      </c>
      <c r="Z40" s="47">
        <v>67</v>
      </c>
      <c r="AA40" s="47">
        <v>25</v>
      </c>
      <c r="AB40" s="47">
        <v>56</v>
      </c>
      <c r="AC40" s="47">
        <v>24</v>
      </c>
      <c r="AD40" s="47">
        <v>57</v>
      </c>
      <c r="AE40" s="47">
        <v>57</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2101</v>
      </c>
      <c r="C41" s="38">
        <v>43098</v>
      </c>
      <c r="D41" s="39">
        <v>185.48509999999999</v>
      </c>
      <c r="E41" s="39">
        <v>2.35</v>
      </c>
      <c r="F41" s="39">
        <v>7.2900999999999998</v>
      </c>
      <c r="G41" s="37" t="s">
        <v>2102</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60</v>
      </c>
      <c r="X41" s="47">
        <v>54</v>
      </c>
      <c r="Y41" s="47">
        <v>80</v>
      </c>
      <c r="Z41" s="47">
        <v>100</v>
      </c>
      <c r="AA41" s="47">
        <v>16</v>
      </c>
      <c r="AB41" s="47">
        <v>60</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2103</v>
      </c>
      <c r="C42" s="38">
        <v>43175</v>
      </c>
      <c r="D42" s="39">
        <v>701.54269999999997</v>
      </c>
      <c r="E42" s="39"/>
      <c r="F42" s="39">
        <v>12.476599999999999</v>
      </c>
      <c r="G42" s="37" t="s">
        <v>2104</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27</v>
      </c>
      <c r="X42" s="47">
        <v>43</v>
      </c>
      <c r="Y42" s="47">
        <v>26</v>
      </c>
      <c r="Z42" s="47">
        <v>83</v>
      </c>
      <c r="AA42" s="47">
        <v>23</v>
      </c>
      <c r="AB42" s="47">
        <v>14</v>
      </c>
      <c r="AC42" s="47">
        <v>36</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2105</v>
      </c>
      <c r="C43" s="38">
        <v>43308</v>
      </c>
      <c r="D43" s="39">
        <v>268.7715</v>
      </c>
      <c r="E43" s="39"/>
      <c r="F43" s="39">
        <v>18.005800000000001</v>
      </c>
      <c r="G43" s="37" t="s">
        <v>2104</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38</v>
      </c>
      <c r="X43" s="47">
        <v>72</v>
      </c>
      <c r="Y43" s="47">
        <v>69</v>
      </c>
      <c r="Z43" s="47">
        <v>12</v>
      </c>
      <c r="AA43" s="47">
        <v>41</v>
      </c>
      <c r="AB43" s="47">
        <v>26</v>
      </c>
      <c r="AC43" s="47">
        <v>22</v>
      </c>
      <c r="AD43" s="47">
        <v>20</v>
      </c>
      <c r="AE43" s="47">
        <v>15</v>
      </c>
      <c r="AF43" s="47"/>
      <c r="AG43" s="47"/>
      <c r="AH43" s="47"/>
      <c r="AI43" s="47"/>
      <c r="AJ43" s="47">
        <v>10</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2106</v>
      </c>
      <c r="C44" s="38">
        <v>43146</v>
      </c>
      <c r="D44" s="39">
        <v>132.94120000000001</v>
      </c>
      <c r="E44" s="39">
        <v>1.28</v>
      </c>
      <c r="F44" s="39">
        <v>29.187100000000001</v>
      </c>
      <c r="G44" s="37" t="s">
        <v>2107</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72</v>
      </c>
      <c r="X44" s="47">
        <v>20</v>
      </c>
      <c r="Y44" s="47">
        <v>17</v>
      </c>
      <c r="Z44" s="47">
        <v>15</v>
      </c>
      <c r="AA44" s="47">
        <v>11</v>
      </c>
      <c r="AB44" s="47">
        <v>29</v>
      </c>
      <c r="AC44" s="47">
        <v>25</v>
      </c>
      <c r="AD44" s="47">
        <v>36</v>
      </c>
      <c r="AE44" s="47">
        <v>13</v>
      </c>
      <c r="AF44" s="47">
        <v>11</v>
      </c>
      <c r="AG44" s="47">
        <v>13</v>
      </c>
      <c r="AH44" s="47"/>
      <c r="AI44" s="47"/>
      <c r="AJ44" s="47">
        <v>12</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2108</v>
      </c>
      <c r="C45" s="38">
        <v>43235</v>
      </c>
      <c r="D45" s="39">
        <v>544.46109999999999</v>
      </c>
      <c r="E45" s="39">
        <v>1.45</v>
      </c>
      <c r="F45" s="39">
        <v>14.6365</v>
      </c>
      <c r="G45" s="37" t="s">
        <v>284</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50</v>
      </c>
      <c r="X45" s="47">
        <v>67</v>
      </c>
      <c r="Y45" s="47">
        <v>18</v>
      </c>
      <c r="Z45" s="47">
        <v>29</v>
      </c>
      <c r="AA45" s="47">
        <v>75</v>
      </c>
      <c r="AB45" s="47">
        <v>28</v>
      </c>
      <c r="AC45" s="47">
        <v>2</v>
      </c>
      <c r="AD45" s="47">
        <v>31</v>
      </c>
      <c r="AE45" s="47">
        <v>54</v>
      </c>
      <c r="AF45" s="47"/>
      <c r="AG45" s="47"/>
      <c r="AH45" s="47"/>
      <c r="AI45" s="47"/>
      <c r="AJ45" s="47">
        <v>36</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2109</v>
      </c>
      <c r="C46" s="38">
        <v>43343</v>
      </c>
      <c r="D46" s="39">
        <v>45.430700000000002</v>
      </c>
      <c r="E46" s="39">
        <v>1.26</v>
      </c>
      <c r="F46" s="39">
        <v>14.616899999999999</v>
      </c>
      <c r="G46" s="37" t="s">
        <v>431</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68</v>
      </c>
      <c r="X46" s="47">
        <v>22</v>
      </c>
      <c r="Y46" s="47">
        <v>55</v>
      </c>
      <c r="Z46" s="47">
        <v>11</v>
      </c>
      <c r="AA46" s="47">
        <v>37</v>
      </c>
      <c r="AB46" s="47">
        <v>63</v>
      </c>
      <c r="AC46" s="47">
        <v>42</v>
      </c>
      <c r="AD46" s="47">
        <v>51</v>
      </c>
      <c r="AE46" s="47">
        <v>55</v>
      </c>
      <c r="AF46" s="47"/>
      <c r="AG46" s="47"/>
      <c r="AH46" s="47"/>
      <c r="AI46" s="47"/>
      <c r="AJ46" s="47">
        <v>37</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2110</v>
      </c>
      <c r="C47" s="38">
        <v>43031</v>
      </c>
      <c r="D47" s="39">
        <v>145.08080000000001</v>
      </c>
      <c r="E47" s="39"/>
      <c r="F47" s="39">
        <v>10.045199999999999</v>
      </c>
      <c r="G47" s="37" t="s">
        <v>2111</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59</v>
      </c>
      <c r="X47" s="47">
        <v>6</v>
      </c>
      <c r="Y47" s="47">
        <v>65</v>
      </c>
      <c r="Z47" s="47">
        <v>20</v>
      </c>
      <c r="AA47" s="47">
        <v>51</v>
      </c>
      <c r="AB47" s="47">
        <v>16</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2112</v>
      </c>
      <c r="C48" s="38">
        <v>43049</v>
      </c>
      <c r="D48" s="39">
        <v>51.330800000000004</v>
      </c>
      <c r="E48" s="39"/>
      <c r="F48" s="39">
        <v>13.298</v>
      </c>
      <c r="G48" s="37" t="s">
        <v>2113</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23</v>
      </c>
      <c r="X48" s="47">
        <v>21</v>
      </c>
      <c r="Y48" s="47">
        <v>5</v>
      </c>
      <c r="Z48" s="47">
        <v>90</v>
      </c>
      <c r="AA48" s="47">
        <v>65</v>
      </c>
      <c r="AB48" s="47">
        <v>69</v>
      </c>
      <c r="AC48" s="47">
        <v>96</v>
      </c>
      <c r="AD48" s="47">
        <v>32</v>
      </c>
      <c r="AE48" s="47">
        <v>35</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2114</v>
      </c>
      <c r="C49" s="38">
        <v>43090</v>
      </c>
      <c r="D49" s="39">
        <v>208.82640000000001</v>
      </c>
      <c r="E49" s="39"/>
      <c r="F49" s="39">
        <v>11.1685</v>
      </c>
      <c r="G49" s="37" t="s">
        <v>2115</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51</v>
      </c>
      <c r="X49" s="47">
        <v>61</v>
      </c>
      <c r="Y49" s="47">
        <v>62</v>
      </c>
      <c r="Z49" s="47">
        <v>13</v>
      </c>
      <c r="AA49" s="47">
        <v>4</v>
      </c>
      <c r="AB49" s="47">
        <v>2</v>
      </c>
      <c r="AC49" s="47">
        <v>1</v>
      </c>
      <c r="AD49" s="47">
        <v>53</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2116</v>
      </c>
      <c r="C50" s="38">
        <v>43118</v>
      </c>
      <c r="D50" s="39">
        <v>84.415700000000001</v>
      </c>
      <c r="E50" s="39"/>
      <c r="F50" s="39">
        <v>10.3583</v>
      </c>
      <c r="G50" s="37" t="s">
        <v>2115</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58</v>
      </c>
      <c r="X50" s="47">
        <v>76</v>
      </c>
      <c r="Y50" s="47">
        <v>14</v>
      </c>
      <c r="Z50" s="47">
        <v>17</v>
      </c>
      <c r="AA50" s="47">
        <v>1</v>
      </c>
      <c r="AB50" s="47">
        <v>1</v>
      </c>
      <c r="AC50" s="47">
        <v>57</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2117</v>
      </c>
      <c r="C51" s="38">
        <v>43370</v>
      </c>
      <c r="D51" s="39">
        <v>964.01750000000004</v>
      </c>
      <c r="E51" s="39"/>
      <c r="F51" s="39">
        <v>16.065200000000001</v>
      </c>
      <c r="G51" s="37" t="s">
        <v>2118</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8</v>
      </c>
      <c r="X51" s="47">
        <v>2</v>
      </c>
      <c r="Y51" s="47">
        <v>96</v>
      </c>
      <c r="Z51" s="47">
        <v>33</v>
      </c>
      <c r="AA51" s="47">
        <v>83</v>
      </c>
      <c r="AB51" s="47">
        <v>77</v>
      </c>
      <c r="AC51" s="47">
        <v>37</v>
      </c>
      <c r="AD51" s="47">
        <v>50</v>
      </c>
      <c r="AE51" s="47">
        <v>44</v>
      </c>
      <c r="AF51" s="47"/>
      <c r="AG51" s="47"/>
      <c r="AH51" s="47"/>
      <c r="AI51" s="47"/>
      <c r="AJ51" s="47">
        <v>29</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2119</v>
      </c>
      <c r="C52" s="38">
        <v>42101</v>
      </c>
      <c r="D52" s="39">
        <v>44.7089</v>
      </c>
      <c r="E52" s="39">
        <v>2.5</v>
      </c>
      <c r="F52" s="39">
        <v>9.5370000000000008</v>
      </c>
      <c r="G52" s="37" t="s">
        <v>2120</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71</v>
      </c>
      <c r="X52" s="47">
        <v>93</v>
      </c>
      <c r="Y52" s="47">
        <v>1</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2121</v>
      </c>
      <c r="C53" s="38">
        <v>41919</v>
      </c>
      <c r="D53" s="39">
        <v>32.350499999999997</v>
      </c>
      <c r="E53" s="39">
        <v>2.2000000000000002</v>
      </c>
      <c r="F53" s="39">
        <v>16.479399999999998</v>
      </c>
      <c r="G53" s="37" t="s">
        <v>2122</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74</v>
      </c>
      <c r="X53" s="47">
        <v>7</v>
      </c>
      <c r="Y53" s="47">
        <v>6</v>
      </c>
      <c r="Z53" s="47">
        <v>77</v>
      </c>
      <c r="AA53" s="47">
        <v>20</v>
      </c>
      <c r="AB53" s="47">
        <v>18</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2123</v>
      </c>
      <c r="C54" s="38">
        <v>42303</v>
      </c>
      <c r="D54" s="39">
        <v>26.885300000000001</v>
      </c>
      <c r="E54" s="39">
        <v>2.25</v>
      </c>
      <c r="F54" s="39">
        <v>25.878900000000002</v>
      </c>
      <c r="G54" s="37" t="s">
        <v>2122</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35</v>
      </c>
      <c r="X54" s="47">
        <v>45</v>
      </c>
      <c r="Y54" s="47">
        <v>10</v>
      </c>
      <c r="Z54" s="47">
        <v>7</v>
      </c>
      <c r="AA54" s="47">
        <v>24</v>
      </c>
      <c r="AB54" s="47">
        <v>10</v>
      </c>
      <c r="AC54" s="47">
        <v>7</v>
      </c>
      <c r="AD54" s="47">
        <v>22</v>
      </c>
      <c r="AE54" s="47">
        <v>20</v>
      </c>
      <c r="AF54" s="47">
        <v>35</v>
      </c>
      <c r="AG54" s="47">
        <v>25</v>
      </c>
      <c r="AH54" s="47"/>
      <c r="AI54" s="47"/>
      <c r="AJ54" s="47">
        <v>16</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2124</v>
      </c>
      <c r="C55" s="38">
        <v>42460</v>
      </c>
      <c r="D55" s="39">
        <v>81.491699999999994</v>
      </c>
      <c r="E55" s="39"/>
      <c r="F55" s="39">
        <v>46.2517</v>
      </c>
      <c r="G55" s="37" t="s">
        <v>2125</v>
      </c>
      <c r="H55" s="37"/>
      <c r="I55" s="39">
        <v>-2.8910999999999998</v>
      </c>
      <c r="J55" s="39">
        <v>-3.3168000000000002</v>
      </c>
      <c r="K55" s="39">
        <v>-3.3089</v>
      </c>
      <c r="L55" s="39">
        <v>-2.8605</v>
      </c>
      <c r="M55" s="39">
        <v>3.4517000000000002</v>
      </c>
      <c r="N55" s="39">
        <v>19.2866</v>
      </c>
      <c r="O55" s="39">
        <v>45.968400000000003</v>
      </c>
      <c r="P55" s="39">
        <v>29.229399999999998</v>
      </c>
      <c r="Q55" s="39">
        <v>24.017600000000002</v>
      </c>
      <c r="R55" s="39">
        <v>32.555399999999999</v>
      </c>
      <c r="S55" s="39">
        <v>28.938400000000001</v>
      </c>
      <c r="T55" s="39">
        <v>19.6145</v>
      </c>
      <c r="U55" s="39"/>
      <c r="V55" s="39">
        <v>19.698</v>
      </c>
      <c r="W55" s="47">
        <v>98</v>
      </c>
      <c r="X55" s="47">
        <v>97</v>
      </c>
      <c r="Y55" s="47">
        <v>99</v>
      </c>
      <c r="Z55" s="47">
        <v>93</v>
      </c>
      <c r="AA55" s="47">
        <v>55</v>
      </c>
      <c r="AB55" s="47">
        <v>37</v>
      </c>
      <c r="AC55" s="47">
        <v>27</v>
      </c>
      <c r="AD55" s="47">
        <v>21</v>
      </c>
      <c r="AE55" s="47">
        <v>14</v>
      </c>
      <c r="AF55" s="47">
        <v>10</v>
      </c>
      <c r="AG55" s="47">
        <v>8</v>
      </c>
      <c r="AH55" s="47">
        <v>3</v>
      </c>
      <c r="AI55" s="47"/>
      <c r="AJ55" s="47">
        <v>9</v>
      </c>
      <c r="AK55" s="39">
        <v>7.1578999999999997</v>
      </c>
      <c r="AL55" s="39">
        <v>1.3231999999999999</v>
      </c>
      <c r="AM55" s="39">
        <v>17.3857</v>
      </c>
      <c r="AN55" s="39">
        <v>1.0454000000000001</v>
      </c>
      <c r="AO55" s="39">
        <v>31847.178269999997</v>
      </c>
      <c r="AP55" s="39">
        <v>31.6524</v>
      </c>
      <c r="AQ55" s="39">
        <v>24.558199999999999</v>
      </c>
      <c r="AR55" s="39">
        <v>39.150199999999998</v>
      </c>
      <c r="AS55" s="39">
        <v>4.6391</v>
      </c>
    </row>
    <row r="56" spans="1:45" x14ac:dyDescent="0.25">
      <c r="A56">
        <v>30485</v>
      </c>
      <c r="B56" s="37" t="s">
        <v>2126</v>
      </c>
      <c r="C56" s="38">
        <v>42095</v>
      </c>
      <c r="D56" s="39">
        <v>44.020400000000002</v>
      </c>
      <c r="E56" s="39">
        <v>2.7</v>
      </c>
      <c r="F56" s="39">
        <v>45.545299999999997</v>
      </c>
      <c r="G56" s="37" t="s">
        <v>2125</v>
      </c>
      <c r="H56" s="37"/>
      <c r="I56" s="39">
        <v>-2.8795999999999999</v>
      </c>
      <c r="J56" s="39">
        <v>-3.2534000000000001</v>
      </c>
      <c r="K56" s="39">
        <v>-3.1715</v>
      </c>
      <c r="L56" s="39">
        <v>-2.8515999999999999</v>
      </c>
      <c r="M56" s="39">
        <v>2.7199</v>
      </c>
      <c r="N56" s="39">
        <v>18.0548</v>
      </c>
      <c r="O56" s="39">
        <v>42.139000000000003</v>
      </c>
      <c r="P56" s="39">
        <v>27.152799999999999</v>
      </c>
      <c r="Q56" s="39">
        <v>21.799600000000002</v>
      </c>
      <c r="R56" s="39">
        <v>30.703499999999998</v>
      </c>
      <c r="S56" s="39">
        <v>27.777699999999999</v>
      </c>
      <c r="T56" s="39">
        <v>18.360299999999999</v>
      </c>
      <c r="U56" s="39"/>
      <c r="V56" s="39">
        <v>17.238499999999998</v>
      </c>
      <c r="W56" s="47">
        <v>97</v>
      </c>
      <c r="X56" s="47">
        <v>96</v>
      </c>
      <c r="Y56" s="47">
        <v>97</v>
      </c>
      <c r="Z56" s="47">
        <v>92</v>
      </c>
      <c r="AA56" s="47">
        <v>63</v>
      </c>
      <c r="AB56" s="47">
        <v>45</v>
      </c>
      <c r="AC56" s="47">
        <v>35</v>
      </c>
      <c r="AD56" s="47">
        <v>25</v>
      </c>
      <c r="AE56" s="47">
        <v>28</v>
      </c>
      <c r="AF56" s="47">
        <v>14</v>
      </c>
      <c r="AG56" s="47">
        <v>9</v>
      </c>
      <c r="AH56" s="47">
        <v>5</v>
      </c>
      <c r="AI56" s="47"/>
      <c r="AJ56" s="47">
        <v>15</v>
      </c>
      <c r="AK56" s="39">
        <v>5.7206000000000001</v>
      </c>
      <c r="AL56" s="39">
        <v>1.2475000000000001</v>
      </c>
      <c r="AM56" s="39">
        <v>17.072199999999999</v>
      </c>
      <c r="AN56" s="39">
        <v>1.0275000000000001</v>
      </c>
      <c r="AO56" s="39">
        <v>33512.32778</v>
      </c>
      <c r="AP56" s="39">
        <v>32.386800000000001</v>
      </c>
      <c r="AQ56" s="39">
        <v>26.018799999999999</v>
      </c>
      <c r="AR56" s="39">
        <v>34.9604</v>
      </c>
      <c r="AS56" s="39">
        <v>6.6340000000000003</v>
      </c>
    </row>
    <row r="57" spans="1:45" x14ac:dyDescent="0.25">
      <c r="A57">
        <v>30484</v>
      </c>
      <c r="B57" s="37" t="s">
        <v>2127</v>
      </c>
      <c r="C57" s="38">
        <v>42046</v>
      </c>
      <c r="D57" s="39">
        <v>55.052599999999998</v>
      </c>
      <c r="E57" s="39">
        <v>2.7</v>
      </c>
      <c r="F57" s="39">
        <v>43.669499999999999</v>
      </c>
      <c r="G57" s="37" t="s">
        <v>2125</v>
      </c>
      <c r="H57" s="37"/>
      <c r="I57" s="39">
        <v>-2.7170999999999998</v>
      </c>
      <c r="J57" s="39">
        <v>-3.1097999999999999</v>
      </c>
      <c r="K57" s="39">
        <v>-3.0059999999999998</v>
      </c>
      <c r="L57" s="39">
        <v>-2.6623000000000001</v>
      </c>
      <c r="M57" s="39">
        <v>2.7833999999999999</v>
      </c>
      <c r="N57" s="39">
        <v>17.753900000000002</v>
      </c>
      <c r="O57" s="39">
        <v>42.380899999999997</v>
      </c>
      <c r="P57" s="39">
        <v>27.488700000000001</v>
      </c>
      <c r="Q57" s="39">
        <v>22.561800000000002</v>
      </c>
      <c r="R57" s="39">
        <v>31.353899999999999</v>
      </c>
      <c r="S57" s="39">
        <v>27.563099999999999</v>
      </c>
      <c r="T57" s="39">
        <v>17.9786</v>
      </c>
      <c r="U57" s="39"/>
      <c r="V57" s="39">
        <v>16.545300000000001</v>
      </c>
      <c r="W57" s="47">
        <v>94</v>
      </c>
      <c r="X57" s="47">
        <v>95</v>
      </c>
      <c r="Y57" s="47">
        <v>95</v>
      </c>
      <c r="Z57" s="47">
        <v>91</v>
      </c>
      <c r="AA57" s="47">
        <v>61</v>
      </c>
      <c r="AB57" s="47">
        <v>49</v>
      </c>
      <c r="AC57" s="47">
        <v>34</v>
      </c>
      <c r="AD57" s="47">
        <v>23</v>
      </c>
      <c r="AE57" s="47">
        <v>22</v>
      </c>
      <c r="AF57" s="47">
        <v>12</v>
      </c>
      <c r="AG57" s="47">
        <v>10</v>
      </c>
      <c r="AH57" s="47">
        <v>6</v>
      </c>
      <c r="AI57" s="47"/>
      <c r="AJ57" s="47">
        <v>20</v>
      </c>
      <c r="AK57" s="39">
        <v>6.6323999999999996</v>
      </c>
      <c r="AL57" s="39">
        <v>1.3</v>
      </c>
      <c r="AM57" s="39">
        <v>16.945499999999999</v>
      </c>
      <c r="AN57" s="39">
        <v>1.0156000000000001</v>
      </c>
      <c r="AO57" s="39">
        <v>33353.917029999997</v>
      </c>
      <c r="AP57" s="39">
        <v>31.895499999999998</v>
      </c>
      <c r="AQ57" s="39">
        <v>25.1677</v>
      </c>
      <c r="AR57" s="39">
        <v>34.132599999999996</v>
      </c>
      <c r="AS57" s="39">
        <v>8.8041</v>
      </c>
    </row>
    <row r="58" spans="1:45" x14ac:dyDescent="0.25">
      <c r="A58">
        <v>36734</v>
      </c>
      <c r="B58" s="37" t="s">
        <v>2128</v>
      </c>
      <c r="C58" s="38">
        <v>42825</v>
      </c>
      <c r="D58" s="39">
        <v>243.46209999999999</v>
      </c>
      <c r="E58" s="39"/>
      <c r="F58" s="39">
        <v>50.081899999999997</v>
      </c>
      <c r="G58" s="37" t="s">
        <v>2125</v>
      </c>
      <c r="H58" s="37"/>
      <c r="I58" s="39">
        <v>-1.7291000000000001</v>
      </c>
      <c r="J58" s="39">
        <v>-2.3654999999999999</v>
      </c>
      <c r="K58" s="39">
        <v>-2.9129</v>
      </c>
      <c r="L58" s="39">
        <v>-1.7834000000000001</v>
      </c>
      <c r="M58" s="39">
        <v>6.4519000000000002</v>
      </c>
      <c r="N58" s="39">
        <v>21.613499999999998</v>
      </c>
      <c r="O58" s="39">
        <v>36.364100000000001</v>
      </c>
      <c r="P58" s="39">
        <v>25.406300000000002</v>
      </c>
      <c r="Q58" s="39">
        <v>18.270600000000002</v>
      </c>
      <c r="R58" s="39">
        <v>34.623800000000003</v>
      </c>
      <c r="S58" s="39">
        <v>30.696200000000001</v>
      </c>
      <c r="T58" s="39">
        <v>22.5321</v>
      </c>
      <c r="U58" s="39"/>
      <c r="V58" s="39">
        <v>23.8996</v>
      </c>
      <c r="W58" s="47">
        <v>87</v>
      </c>
      <c r="X58" s="47">
        <v>91</v>
      </c>
      <c r="Y58" s="47">
        <v>94</v>
      </c>
      <c r="Z58" s="47">
        <v>84</v>
      </c>
      <c r="AA58" s="47">
        <v>42</v>
      </c>
      <c r="AB58" s="47">
        <v>33</v>
      </c>
      <c r="AC58" s="47">
        <v>44</v>
      </c>
      <c r="AD58" s="47">
        <v>35</v>
      </c>
      <c r="AE58" s="47">
        <v>39</v>
      </c>
      <c r="AF58" s="47">
        <v>8</v>
      </c>
      <c r="AG58" s="47">
        <v>5</v>
      </c>
      <c r="AH58" s="47">
        <v>1</v>
      </c>
      <c r="AI58" s="47"/>
      <c r="AJ58" s="47">
        <v>1</v>
      </c>
      <c r="AK58" s="39">
        <v>4.8459000000000003</v>
      </c>
      <c r="AL58" s="39">
        <v>1.026</v>
      </c>
      <c r="AM58" s="39">
        <v>23.029199999999999</v>
      </c>
      <c r="AN58" s="39">
        <v>1.2389999999999999</v>
      </c>
      <c r="AO58" s="39">
        <v>22797.62012</v>
      </c>
      <c r="AP58" s="39">
        <v>30.744700000000002</v>
      </c>
      <c r="AQ58" s="39">
        <v>17.337700000000002</v>
      </c>
      <c r="AR58" s="39">
        <v>43.206499999999998</v>
      </c>
      <c r="AS58" s="39">
        <v>8.7110000000000003</v>
      </c>
    </row>
    <row r="59" spans="1:45" x14ac:dyDescent="0.25">
      <c r="A59">
        <v>39495</v>
      </c>
      <c r="B59" s="37" t="s">
        <v>2129</v>
      </c>
      <c r="C59" s="38">
        <v>43298</v>
      </c>
      <c r="D59" s="39">
        <v>318.93090000000001</v>
      </c>
      <c r="E59" s="39"/>
      <c r="F59" s="39">
        <v>32.568399999999997</v>
      </c>
      <c r="G59" s="37" t="s">
        <v>2130</v>
      </c>
      <c r="H59" s="37"/>
      <c r="I59" s="39">
        <v>-2.1478999999999999</v>
      </c>
      <c r="J59" s="39">
        <v>-2.2233999999999998</v>
      </c>
      <c r="K59" s="39">
        <v>-1.9419999999999999</v>
      </c>
      <c r="L59" s="39">
        <v>-0.89280000000000004</v>
      </c>
      <c r="M59" s="39">
        <v>5.1749999999999998</v>
      </c>
      <c r="N59" s="39">
        <v>20.2105</v>
      </c>
      <c r="O59" s="39">
        <v>40.790700000000001</v>
      </c>
      <c r="P59" s="39">
        <v>33.470599999999997</v>
      </c>
      <c r="Q59" s="39">
        <v>22.6999</v>
      </c>
      <c r="R59" s="39">
        <v>31.0534</v>
      </c>
      <c r="S59" s="39">
        <v>25.985800000000001</v>
      </c>
      <c r="T59" s="39"/>
      <c r="U59" s="39"/>
      <c r="V59" s="39">
        <v>20.897600000000001</v>
      </c>
      <c r="W59" s="47">
        <v>91</v>
      </c>
      <c r="X59" s="47">
        <v>89</v>
      </c>
      <c r="Y59" s="47">
        <v>83</v>
      </c>
      <c r="Z59" s="47">
        <v>80</v>
      </c>
      <c r="AA59" s="47">
        <v>46</v>
      </c>
      <c r="AB59" s="47">
        <v>36</v>
      </c>
      <c r="AC59" s="47">
        <v>38</v>
      </c>
      <c r="AD59" s="47">
        <v>10</v>
      </c>
      <c r="AE59" s="47">
        <v>21</v>
      </c>
      <c r="AF59" s="47">
        <v>13</v>
      </c>
      <c r="AG59" s="47">
        <v>14</v>
      </c>
      <c r="AH59" s="47"/>
      <c r="AI59" s="47"/>
      <c r="AJ59" s="47">
        <v>7</v>
      </c>
      <c r="AK59" s="39">
        <v>4.6675000000000004</v>
      </c>
      <c r="AL59" s="39">
        <v>1.1762999999999999</v>
      </c>
      <c r="AM59" s="39">
        <v>17.780899999999999</v>
      </c>
      <c r="AN59" s="39">
        <v>1.0718000000000001</v>
      </c>
      <c r="AO59" s="39">
        <v>14622.868640000001</v>
      </c>
      <c r="AP59" s="39">
        <v>31.671299999999999</v>
      </c>
      <c r="AQ59" s="39">
        <v>17.084800000000001</v>
      </c>
      <c r="AR59" s="39">
        <v>48.902700000000003</v>
      </c>
      <c r="AS59" s="39">
        <v>2.3412999999999999</v>
      </c>
    </row>
    <row r="60" spans="1:45" x14ac:dyDescent="0.25">
      <c r="A60">
        <v>38291</v>
      </c>
      <c r="B60" s="37" t="s">
        <v>2131</v>
      </c>
      <c r="C60" s="38">
        <v>43186</v>
      </c>
      <c r="D60" s="39">
        <v>368.17660000000001</v>
      </c>
      <c r="E60" s="39"/>
      <c r="F60" s="39">
        <v>27.985700000000001</v>
      </c>
      <c r="G60" s="37" t="s">
        <v>2132</v>
      </c>
      <c r="H60" s="37"/>
      <c r="I60" s="39">
        <v>-3.0106000000000002</v>
      </c>
      <c r="J60" s="39">
        <v>-2.2271999999999998</v>
      </c>
      <c r="K60" s="39">
        <v>-1.3647</v>
      </c>
      <c r="L60" s="39">
        <v>-0.19650000000000001</v>
      </c>
      <c r="M60" s="39">
        <v>9.2453000000000003</v>
      </c>
      <c r="N60" s="39">
        <v>31.610700000000001</v>
      </c>
      <c r="O60" s="39">
        <v>52.792900000000003</v>
      </c>
      <c r="P60" s="39">
        <v>29.4876</v>
      </c>
      <c r="Q60" s="39">
        <v>19.872699999999998</v>
      </c>
      <c r="R60" s="39">
        <v>28.298300000000001</v>
      </c>
      <c r="S60" s="39">
        <v>22.953700000000001</v>
      </c>
      <c r="T60" s="39"/>
      <c r="U60" s="39"/>
      <c r="V60" s="39">
        <v>17.072900000000001</v>
      </c>
      <c r="W60" s="47">
        <v>101</v>
      </c>
      <c r="X60" s="47">
        <v>90</v>
      </c>
      <c r="Y60" s="47">
        <v>76</v>
      </c>
      <c r="Z60" s="47">
        <v>72</v>
      </c>
      <c r="AA60" s="47">
        <v>28</v>
      </c>
      <c r="AB60" s="47">
        <v>6</v>
      </c>
      <c r="AC60" s="47">
        <v>21</v>
      </c>
      <c r="AD60" s="47">
        <v>18</v>
      </c>
      <c r="AE60" s="47">
        <v>34</v>
      </c>
      <c r="AF60" s="47">
        <v>16</v>
      </c>
      <c r="AG60" s="47">
        <v>17</v>
      </c>
      <c r="AH60" s="47"/>
      <c r="AI60" s="47"/>
      <c r="AJ60" s="47">
        <v>17</v>
      </c>
      <c r="AK60" s="39">
        <v>0.52080000000000004</v>
      </c>
      <c r="AL60" s="39">
        <v>0.94279999999999997</v>
      </c>
      <c r="AM60" s="39">
        <v>16.5167</v>
      </c>
      <c r="AN60" s="39">
        <v>0.99299999999999999</v>
      </c>
      <c r="AO60" s="39">
        <v>26194.452849999998</v>
      </c>
      <c r="AP60" s="39">
        <v>36.574100000000001</v>
      </c>
      <c r="AQ60" s="39">
        <v>13.0946</v>
      </c>
      <c r="AR60" s="39">
        <v>49.574300000000001</v>
      </c>
      <c r="AS60" s="39">
        <v>0.7571</v>
      </c>
    </row>
    <row r="61" spans="1:45" x14ac:dyDescent="0.25">
      <c r="A61">
        <v>15691</v>
      </c>
      <c r="B61" s="37" t="s">
        <v>2133</v>
      </c>
      <c r="C61" s="38">
        <v>40997</v>
      </c>
      <c r="D61" s="39">
        <v>42.267200000000003</v>
      </c>
      <c r="E61" s="39">
        <v>2.7</v>
      </c>
      <c r="F61" s="39">
        <v>79.853399999999993</v>
      </c>
      <c r="G61" s="37" t="s">
        <v>2125</v>
      </c>
      <c r="H61" s="37" t="s">
        <v>404</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31</v>
      </c>
      <c r="X61" s="47">
        <v>65</v>
      </c>
      <c r="Y61" s="47">
        <v>23</v>
      </c>
      <c r="Z61" s="47">
        <v>28</v>
      </c>
      <c r="AA61" s="47">
        <v>93</v>
      </c>
      <c r="AB61" s="47">
        <v>96</v>
      </c>
      <c r="AC61" s="47">
        <v>49</v>
      </c>
      <c r="AD61" s="47">
        <v>3</v>
      </c>
      <c r="AE61" s="47">
        <v>7</v>
      </c>
      <c r="AF61" s="47">
        <v>24</v>
      </c>
      <c r="AG61" s="47">
        <v>19</v>
      </c>
      <c r="AH61" s="47">
        <v>4</v>
      </c>
      <c r="AI61" s="47"/>
      <c r="AJ61" s="47">
        <v>2</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2134</v>
      </c>
      <c r="C62" s="38">
        <v>41726</v>
      </c>
      <c r="D62" s="39">
        <v>33.256999999999998</v>
      </c>
      <c r="E62" s="39"/>
      <c r="F62" s="39">
        <v>76.680400000000006</v>
      </c>
      <c r="G62" s="37" t="s">
        <v>2125</v>
      </c>
      <c r="H62" s="37" t="s">
        <v>404</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20</v>
      </c>
      <c r="X62" s="47">
        <v>29</v>
      </c>
      <c r="Y62" s="47">
        <v>49</v>
      </c>
      <c r="Z62" s="47">
        <v>70</v>
      </c>
      <c r="AA62" s="47">
        <v>82</v>
      </c>
      <c r="AB62" s="47">
        <v>80</v>
      </c>
      <c r="AC62" s="47">
        <v>52</v>
      </c>
      <c r="AD62" s="47">
        <v>59</v>
      </c>
      <c r="AE62" s="47">
        <v>29</v>
      </c>
      <c r="AF62" s="47">
        <v>7</v>
      </c>
      <c r="AG62" s="47">
        <v>12</v>
      </c>
      <c r="AH62" s="47">
        <v>2</v>
      </c>
      <c r="AI62" s="47"/>
      <c r="AJ62" s="47">
        <v>3</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2135</v>
      </c>
      <c r="C63" s="38">
        <v>43231</v>
      </c>
      <c r="D63" s="39">
        <v>299.68220000000002</v>
      </c>
      <c r="E63" s="39">
        <v>1.35</v>
      </c>
      <c r="F63" s="39">
        <v>19.168099999999999</v>
      </c>
      <c r="G63" s="37" t="s">
        <v>2136</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21</v>
      </c>
      <c r="X63" s="47">
        <v>30</v>
      </c>
      <c r="Y63" s="47">
        <v>36</v>
      </c>
      <c r="Z63" s="47">
        <v>55</v>
      </c>
      <c r="AA63" s="47">
        <v>80</v>
      </c>
      <c r="AB63" s="47">
        <v>92</v>
      </c>
      <c r="AC63" s="47">
        <v>71</v>
      </c>
      <c r="AD63" s="47">
        <v>45</v>
      </c>
      <c r="AE63" s="47">
        <v>1</v>
      </c>
      <c r="AF63" s="47">
        <v>26</v>
      </c>
      <c r="AG63" s="47"/>
      <c r="AH63" s="47"/>
      <c r="AI63" s="47"/>
      <c r="AJ63" s="47">
        <v>32</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2137</v>
      </c>
      <c r="C64" s="38">
        <v>43199</v>
      </c>
      <c r="D64" s="39">
        <v>336.68040000000002</v>
      </c>
      <c r="E64" s="39">
        <v>1.32</v>
      </c>
      <c r="F64" s="39">
        <v>17.201499999999999</v>
      </c>
      <c r="G64" s="37" t="s">
        <v>2136</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26</v>
      </c>
      <c r="X64" s="47">
        <v>34</v>
      </c>
      <c r="Y64" s="47">
        <v>37</v>
      </c>
      <c r="Z64" s="47">
        <v>51</v>
      </c>
      <c r="AA64" s="47">
        <v>78</v>
      </c>
      <c r="AB64" s="47">
        <v>93</v>
      </c>
      <c r="AC64" s="47">
        <v>90</v>
      </c>
      <c r="AD64" s="47">
        <v>41</v>
      </c>
      <c r="AE64" s="47">
        <v>2</v>
      </c>
      <c r="AF64" s="47">
        <v>29</v>
      </c>
      <c r="AG64" s="47">
        <v>33</v>
      </c>
      <c r="AH64" s="47"/>
      <c r="AI64" s="47"/>
      <c r="AJ64" s="47">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2138</v>
      </c>
      <c r="C65" s="38">
        <v>43168</v>
      </c>
      <c r="D65" s="39">
        <v>315.17720000000003</v>
      </c>
      <c r="E65" s="39">
        <v>1.38</v>
      </c>
      <c r="F65" s="39">
        <v>16.999500000000001</v>
      </c>
      <c r="G65" s="37" t="s">
        <v>2136</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33</v>
      </c>
      <c r="X65" s="47">
        <v>36</v>
      </c>
      <c r="Y65" s="47">
        <v>39</v>
      </c>
      <c r="Z65" s="47">
        <v>57</v>
      </c>
      <c r="AA65" s="47">
        <v>81</v>
      </c>
      <c r="AB65" s="47">
        <v>95</v>
      </c>
      <c r="AC65" s="47">
        <v>68</v>
      </c>
      <c r="AD65" s="47">
        <v>34</v>
      </c>
      <c r="AE65" s="47">
        <v>8</v>
      </c>
      <c r="AF65" s="47">
        <v>27</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2139</v>
      </c>
      <c r="C66" s="38">
        <v>43262</v>
      </c>
      <c r="D66" s="39">
        <v>210.22659999999999</v>
      </c>
      <c r="E66" s="39">
        <v>1.35</v>
      </c>
      <c r="F66" s="39">
        <v>19.310300000000002</v>
      </c>
      <c r="G66" s="37" t="s">
        <v>2136</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77</v>
      </c>
      <c r="X66" s="47">
        <v>70</v>
      </c>
      <c r="Y66" s="47">
        <v>60</v>
      </c>
      <c r="Z66" s="47">
        <v>65</v>
      </c>
      <c r="AA66" s="47">
        <v>79</v>
      </c>
      <c r="AB66" s="47">
        <v>97</v>
      </c>
      <c r="AC66" s="47">
        <v>75</v>
      </c>
      <c r="AD66" s="47">
        <v>67</v>
      </c>
      <c r="AE66" s="47">
        <v>3</v>
      </c>
      <c r="AF66" s="47">
        <v>28</v>
      </c>
      <c r="AG66" s="47">
        <v>29</v>
      </c>
      <c r="AH66" s="47"/>
      <c r="AI66" s="47"/>
      <c r="AJ66" s="47">
        <v>31</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2140</v>
      </c>
      <c r="C67" s="38">
        <v>43371</v>
      </c>
      <c r="D67" s="39">
        <v>159.74690000000001</v>
      </c>
      <c r="E67" s="39">
        <v>1.38</v>
      </c>
      <c r="F67" s="39">
        <v>24.84</v>
      </c>
      <c r="G67" s="37" t="s">
        <v>2136</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15</v>
      </c>
      <c r="X67" s="47">
        <v>23</v>
      </c>
      <c r="Y67" s="47">
        <v>31</v>
      </c>
      <c r="Z67" s="47">
        <v>47</v>
      </c>
      <c r="AA67" s="47">
        <v>73</v>
      </c>
      <c r="AB67" s="47">
        <v>64</v>
      </c>
      <c r="AC67" s="47">
        <v>80</v>
      </c>
      <c r="AD67" s="47">
        <v>69</v>
      </c>
      <c r="AE67" s="47">
        <v>6</v>
      </c>
      <c r="AF67" s="47">
        <v>21</v>
      </c>
      <c r="AG67" s="47">
        <v>23</v>
      </c>
      <c r="AH67" s="47"/>
      <c r="AI67" s="47"/>
      <c r="AJ67" s="47">
        <v>8</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2141</v>
      </c>
      <c r="C68" s="38">
        <v>43350</v>
      </c>
      <c r="D68" s="39">
        <v>45.467799999999997</v>
      </c>
      <c r="E68" s="39">
        <v>1.25</v>
      </c>
      <c r="F68" s="39">
        <v>24.450399999999998</v>
      </c>
      <c r="G68" s="37" t="s">
        <v>2136</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32</v>
      </c>
      <c r="X68" s="47">
        <v>33</v>
      </c>
      <c r="Y68" s="47">
        <v>38</v>
      </c>
      <c r="Z68" s="47">
        <v>53</v>
      </c>
      <c r="AA68" s="47">
        <v>71</v>
      </c>
      <c r="AB68" s="47">
        <v>79</v>
      </c>
      <c r="AC68" s="47">
        <v>83</v>
      </c>
      <c r="AD68" s="47">
        <v>70</v>
      </c>
      <c r="AE68" s="47">
        <v>5</v>
      </c>
      <c r="AF68" s="47">
        <v>19</v>
      </c>
      <c r="AG68" s="47">
        <v>24</v>
      </c>
      <c r="AH68" s="47"/>
      <c r="AI68" s="47"/>
      <c r="AJ68" s="47">
        <v>11</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2142</v>
      </c>
      <c r="C69" s="38">
        <v>43326</v>
      </c>
      <c r="D69" s="39">
        <v>83.880700000000004</v>
      </c>
      <c r="E69" s="39">
        <v>1.34</v>
      </c>
      <c r="F69" s="39">
        <v>20.747399999999999</v>
      </c>
      <c r="G69" s="37" t="s">
        <v>2136</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19</v>
      </c>
      <c r="X69" s="47">
        <v>25</v>
      </c>
      <c r="Y69" s="47">
        <v>33</v>
      </c>
      <c r="Z69" s="47">
        <v>50</v>
      </c>
      <c r="AA69" s="47">
        <v>72</v>
      </c>
      <c r="AB69" s="47">
        <v>81</v>
      </c>
      <c r="AC69" s="47">
        <v>84</v>
      </c>
      <c r="AD69" s="47">
        <v>76</v>
      </c>
      <c r="AE69" s="47">
        <v>4</v>
      </c>
      <c r="AF69" s="47">
        <v>22</v>
      </c>
      <c r="AG69" s="47">
        <v>26</v>
      </c>
      <c r="AH69" s="47"/>
      <c r="AI69" s="47"/>
      <c r="AJ69" s="47">
        <v>23</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2143</v>
      </c>
      <c r="C70" s="38">
        <v>42692</v>
      </c>
      <c r="D70" s="39">
        <v>86.684399999999997</v>
      </c>
      <c r="E70" s="39">
        <v>1.42</v>
      </c>
      <c r="F70" s="39">
        <v>34.404899999999998</v>
      </c>
      <c r="G70" s="37" t="s">
        <v>2136</v>
      </c>
      <c r="H70" s="37"/>
      <c r="I70" s="39">
        <v>-1.3535999999999999</v>
      </c>
      <c r="J70" s="39">
        <v>-0.63680000000000003</v>
      </c>
      <c r="K70" s="39">
        <v>-0.40639999999999998</v>
      </c>
      <c r="L70" s="39">
        <v>0.59709999999999996</v>
      </c>
      <c r="M70" s="39">
        <v>2.5958000000000001</v>
      </c>
      <c r="N70" s="39">
        <v>18.201499999999999</v>
      </c>
      <c r="O70" s="39">
        <v>34.322800000000001</v>
      </c>
      <c r="P70" s="39">
        <v>31.052900000000001</v>
      </c>
      <c r="Q70" s="39">
        <v>23.3141</v>
      </c>
      <c r="R70" s="39">
        <v>40.499299999999998</v>
      </c>
      <c r="S70" s="39">
        <v>30.822700000000001</v>
      </c>
      <c r="T70" s="39">
        <v>15.6945</v>
      </c>
      <c r="U70" s="39"/>
      <c r="V70" s="39">
        <v>16.971499999999999</v>
      </c>
      <c r="W70" s="47">
        <v>84</v>
      </c>
      <c r="X70" s="47">
        <v>75</v>
      </c>
      <c r="Y70" s="47">
        <v>67</v>
      </c>
      <c r="Z70" s="47">
        <v>43</v>
      </c>
      <c r="AA70" s="47">
        <v>67</v>
      </c>
      <c r="AB70" s="47">
        <v>43</v>
      </c>
      <c r="AC70" s="47">
        <v>46</v>
      </c>
      <c r="AD70" s="47">
        <v>12</v>
      </c>
      <c r="AE70" s="47">
        <v>17</v>
      </c>
      <c r="AF70" s="47">
        <v>5</v>
      </c>
      <c r="AG70" s="47">
        <v>4</v>
      </c>
      <c r="AH70" s="47">
        <v>9</v>
      </c>
      <c r="AI70" s="47"/>
      <c r="AJ70" s="47">
        <v>18</v>
      </c>
      <c r="AK70" s="39">
        <v>14.9863</v>
      </c>
      <c r="AL70" s="39">
        <v>1.2406999999999999</v>
      </c>
      <c r="AM70" s="39">
        <v>24.916699999999999</v>
      </c>
      <c r="AN70" s="39">
        <v>0.62309999999999999</v>
      </c>
      <c r="AO70" s="39">
        <v>1902.7535899999998</v>
      </c>
      <c r="AP70" s="39">
        <v>0.99750000000000005</v>
      </c>
      <c r="AQ70" s="39">
        <v>7.2167000000000003</v>
      </c>
      <c r="AR70" s="39">
        <v>90.845500000000001</v>
      </c>
      <c r="AS70" s="39">
        <v>0.94040000000000001</v>
      </c>
    </row>
    <row r="71" spans="1:45" x14ac:dyDescent="0.25">
      <c r="A71">
        <v>36380</v>
      </c>
      <c r="B71" s="37" t="s">
        <v>2144</v>
      </c>
      <c r="C71" s="38">
        <v>42818</v>
      </c>
      <c r="D71" s="39">
        <v>40.226500000000001</v>
      </c>
      <c r="E71" s="39">
        <v>1.42</v>
      </c>
      <c r="F71" s="39">
        <v>29.851600000000001</v>
      </c>
      <c r="G71" s="37" t="s">
        <v>2136</v>
      </c>
      <c r="H71" s="37"/>
      <c r="I71" s="39">
        <v>-1.3164</v>
      </c>
      <c r="J71" s="39">
        <v>-0.61560000000000004</v>
      </c>
      <c r="K71" s="39">
        <v>-0.42299999999999999</v>
      </c>
      <c r="L71" s="39">
        <v>0.61609999999999998</v>
      </c>
      <c r="M71" s="39">
        <v>2.8875999999999999</v>
      </c>
      <c r="N71" s="39">
        <v>17.922899999999998</v>
      </c>
      <c r="O71" s="39">
        <v>34.383099999999999</v>
      </c>
      <c r="P71" s="39">
        <v>31.3141</v>
      </c>
      <c r="Q71" s="39">
        <v>23.520399999999999</v>
      </c>
      <c r="R71" s="39">
        <v>41.0867</v>
      </c>
      <c r="S71" s="39">
        <v>31.3171</v>
      </c>
      <c r="T71" s="39">
        <v>15.965199999999999</v>
      </c>
      <c r="U71" s="39"/>
      <c r="V71" s="39">
        <v>15.616099999999999</v>
      </c>
      <c r="W71" s="47">
        <v>83</v>
      </c>
      <c r="X71" s="47">
        <v>74</v>
      </c>
      <c r="Y71" s="47">
        <v>68</v>
      </c>
      <c r="Z71" s="47">
        <v>42</v>
      </c>
      <c r="AA71" s="47">
        <v>60</v>
      </c>
      <c r="AB71" s="47">
        <v>47</v>
      </c>
      <c r="AC71" s="47">
        <v>45</v>
      </c>
      <c r="AD71" s="47">
        <v>11</v>
      </c>
      <c r="AE71" s="47">
        <v>16</v>
      </c>
      <c r="AF71" s="47">
        <v>2</v>
      </c>
      <c r="AG71" s="47">
        <v>2</v>
      </c>
      <c r="AH71" s="47">
        <v>8</v>
      </c>
      <c r="AI71" s="47"/>
      <c r="AJ71" s="47">
        <v>26</v>
      </c>
      <c r="AK71" s="39">
        <v>15.287100000000001</v>
      </c>
      <c r="AL71" s="39">
        <v>1.2358</v>
      </c>
      <c r="AM71" s="39">
        <v>25.446200000000001</v>
      </c>
      <c r="AN71" s="39">
        <v>0.63219999999999998</v>
      </c>
      <c r="AO71" s="39">
        <v>1854.3647000000001</v>
      </c>
      <c r="AP71" s="39">
        <v>0.97440000000000004</v>
      </c>
      <c r="AQ71" s="39">
        <v>6.1425000000000001</v>
      </c>
      <c r="AR71" s="39">
        <v>91.617999999999995</v>
      </c>
      <c r="AS71" s="39">
        <v>1.2650999999999999</v>
      </c>
    </row>
    <row r="72" spans="1:45" x14ac:dyDescent="0.25">
      <c r="A72">
        <v>37867</v>
      </c>
      <c r="B72" s="37" t="s">
        <v>2145</v>
      </c>
      <c r="C72" s="38">
        <v>43006</v>
      </c>
      <c r="D72" s="39">
        <v>41.863599999999998</v>
      </c>
      <c r="E72" s="39">
        <v>1.42</v>
      </c>
      <c r="F72" s="39">
        <v>27.431999999999999</v>
      </c>
      <c r="G72" s="37" t="s">
        <v>2136</v>
      </c>
      <c r="H72" s="37"/>
      <c r="I72" s="39">
        <v>-1.5094000000000001</v>
      </c>
      <c r="J72" s="39">
        <v>-0.87549999999999994</v>
      </c>
      <c r="K72" s="39">
        <v>-0.74029999999999996</v>
      </c>
      <c r="L72" s="39">
        <v>0.39340000000000003</v>
      </c>
      <c r="M72" s="39">
        <v>3.0379999999999998</v>
      </c>
      <c r="N72" s="39">
        <v>17.317</v>
      </c>
      <c r="O72" s="39">
        <v>33.8414</v>
      </c>
      <c r="P72" s="39">
        <v>30.920100000000001</v>
      </c>
      <c r="Q72" s="39">
        <v>22.868400000000001</v>
      </c>
      <c r="R72" s="39">
        <v>41.838900000000002</v>
      </c>
      <c r="S72" s="39">
        <v>31.4115</v>
      </c>
      <c r="T72" s="39">
        <v>15.3744</v>
      </c>
      <c r="U72" s="39"/>
      <c r="V72" s="39">
        <v>15.455</v>
      </c>
      <c r="W72" s="47">
        <v>85</v>
      </c>
      <c r="X72" s="47">
        <v>78</v>
      </c>
      <c r="Y72" s="47">
        <v>71</v>
      </c>
      <c r="Z72" s="47">
        <v>56</v>
      </c>
      <c r="AA72" s="47">
        <v>59</v>
      </c>
      <c r="AB72" s="47">
        <v>50</v>
      </c>
      <c r="AC72" s="47">
        <v>48</v>
      </c>
      <c r="AD72" s="47">
        <v>13</v>
      </c>
      <c r="AE72" s="47">
        <v>19</v>
      </c>
      <c r="AF72" s="47">
        <v>1</v>
      </c>
      <c r="AG72" s="47">
        <v>1</v>
      </c>
      <c r="AH72" s="47">
        <v>10</v>
      </c>
      <c r="AI72" s="47"/>
      <c r="AJ72" s="47">
        <v>28</v>
      </c>
      <c r="AK72" s="39">
        <v>15.258699999999999</v>
      </c>
      <c r="AL72" s="39">
        <v>1.173</v>
      </c>
      <c r="AM72" s="39">
        <v>27.540299999999998</v>
      </c>
      <c r="AN72" s="39">
        <v>0.66690000000000005</v>
      </c>
      <c r="AO72" s="39">
        <v>1651.1966799999998</v>
      </c>
      <c r="AP72" s="39"/>
      <c r="AQ72" s="39">
        <v>6.1116999999999999</v>
      </c>
      <c r="AR72" s="39">
        <v>92.754499999999993</v>
      </c>
      <c r="AS72" s="39">
        <v>1.1336999999999999</v>
      </c>
    </row>
    <row r="73" spans="1:45" x14ac:dyDescent="0.25">
      <c r="A73">
        <v>36903</v>
      </c>
      <c r="B73" s="37" t="s">
        <v>2146</v>
      </c>
      <c r="C73" s="38">
        <v>42921</v>
      </c>
      <c r="D73" s="39">
        <v>34.588000000000001</v>
      </c>
      <c r="E73" s="39">
        <v>1.42</v>
      </c>
      <c r="F73" s="39">
        <v>28.707100000000001</v>
      </c>
      <c r="G73" s="37" t="s">
        <v>2136</v>
      </c>
      <c r="H73" s="37"/>
      <c r="I73" s="39">
        <v>-1.5230999999999999</v>
      </c>
      <c r="J73" s="39">
        <v>-0.86680000000000001</v>
      </c>
      <c r="K73" s="39">
        <v>-0.57289999999999996</v>
      </c>
      <c r="L73" s="39">
        <v>0.46260000000000001</v>
      </c>
      <c r="M73" s="39">
        <v>2.6922000000000001</v>
      </c>
      <c r="N73" s="39">
        <v>18.355899999999998</v>
      </c>
      <c r="O73" s="39">
        <v>34.114600000000003</v>
      </c>
      <c r="P73" s="39">
        <v>30.1799</v>
      </c>
      <c r="Q73" s="39">
        <v>22.084399999999999</v>
      </c>
      <c r="R73" s="39">
        <v>40.595599999999997</v>
      </c>
      <c r="S73" s="39">
        <v>30.995200000000001</v>
      </c>
      <c r="T73" s="39">
        <v>16.051100000000002</v>
      </c>
      <c r="U73" s="39"/>
      <c r="V73" s="39">
        <v>15.6456</v>
      </c>
      <c r="W73" s="47">
        <v>86</v>
      </c>
      <c r="X73" s="47">
        <v>77</v>
      </c>
      <c r="Y73" s="47">
        <v>70</v>
      </c>
      <c r="Z73" s="47">
        <v>49</v>
      </c>
      <c r="AA73" s="47">
        <v>64</v>
      </c>
      <c r="AB73" s="47">
        <v>42</v>
      </c>
      <c r="AC73" s="47">
        <v>47</v>
      </c>
      <c r="AD73" s="47">
        <v>17</v>
      </c>
      <c r="AE73" s="47">
        <v>24</v>
      </c>
      <c r="AF73" s="47">
        <v>3</v>
      </c>
      <c r="AG73" s="47">
        <v>3</v>
      </c>
      <c r="AH73" s="47">
        <v>7</v>
      </c>
      <c r="AI73" s="47"/>
      <c r="AJ73" s="47">
        <v>25</v>
      </c>
      <c r="AK73" s="39">
        <v>13.5121</v>
      </c>
      <c r="AL73" s="39">
        <v>1.1343000000000001</v>
      </c>
      <c r="AM73" s="39">
        <v>26.834700000000002</v>
      </c>
      <c r="AN73" s="39">
        <v>0.66220000000000001</v>
      </c>
      <c r="AO73" s="39">
        <v>1855.48749</v>
      </c>
      <c r="AP73" s="39">
        <v>0.86180000000000001</v>
      </c>
      <c r="AQ73" s="39">
        <v>5.5651000000000002</v>
      </c>
      <c r="AR73" s="39">
        <v>92.839699999999993</v>
      </c>
      <c r="AS73" s="39">
        <v>0.73340000000000005</v>
      </c>
    </row>
    <row r="74" spans="1:45" x14ac:dyDescent="0.25">
      <c r="A74">
        <v>38374</v>
      </c>
      <c r="B74" s="37" t="s">
        <v>2147</v>
      </c>
      <c r="C74" s="38">
        <v>43187</v>
      </c>
      <c r="D74" s="39">
        <v>38.994999999999997</v>
      </c>
      <c r="E74" s="39">
        <v>1.42</v>
      </c>
      <c r="F74" s="39">
        <v>28.805099999999999</v>
      </c>
      <c r="G74" s="37" t="s">
        <v>2136</v>
      </c>
      <c r="H74" s="37"/>
      <c r="I74" s="39">
        <v>-1.7423999999999999</v>
      </c>
      <c r="J74" s="39">
        <v>-1.2208000000000001</v>
      </c>
      <c r="K74" s="39">
        <v>-1.5920000000000001</v>
      </c>
      <c r="L74" s="39">
        <v>-0.2283</v>
      </c>
      <c r="M74" s="39">
        <v>1.8827</v>
      </c>
      <c r="N74" s="39">
        <v>16.770600000000002</v>
      </c>
      <c r="O74" s="39">
        <v>32.1111</v>
      </c>
      <c r="P74" s="39">
        <v>30.484400000000001</v>
      </c>
      <c r="Q74" s="39">
        <v>24.753</v>
      </c>
      <c r="R74" s="39">
        <v>40.558799999999998</v>
      </c>
      <c r="S74" s="39">
        <v>30.649000000000001</v>
      </c>
      <c r="T74" s="39"/>
      <c r="U74" s="39"/>
      <c r="V74" s="39">
        <v>17.599599999999999</v>
      </c>
      <c r="W74" s="47">
        <v>88</v>
      </c>
      <c r="X74" s="47">
        <v>82</v>
      </c>
      <c r="Y74" s="47">
        <v>79</v>
      </c>
      <c r="Z74" s="47">
        <v>73</v>
      </c>
      <c r="AA74" s="47">
        <v>69</v>
      </c>
      <c r="AB74" s="47">
        <v>57</v>
      </c>
      <c r="AC74" s="47">
        <v>50</v>
      </c>
      <c r="AD74" s="47">
        <v>16</v>
      </c>
      <c r="AE74" s="47">
        <v>11</v>
      </c>
      <c r="AF74" s="47">
        <v>4</v>
      </c>
      <c r="AG74" s="47">
        <v>7</v>
      </c>
      <c r="AH74" s="47"/>
      <c r="AI74" s="47"/>
      <c r="AJ74" s="47">
        <v>14</v>
      </c>
      <c r="AK74" s="39">
        <v>12.5617</v>
      </c>
      <c r="AL74" s="39">
        <v>1.3465</v>
      </c>
      <c r="AM74" s="39">
        <v>23.436699999999998</v>
      </c>
      <c r="AN74" s="39">
        <v>1.2572999999999999</v>
      </c>
      <c r="AO74" s="39">
        <v>2007.7770100000002</v>
      </c>
      <c r="AP74" s="39">
        <v>1.0893999999999999</v>
      </c>
      <c r="AQ74" s="39">
        <v>7.7794999999999996</v>
      </c>
      <c r="AR74" s="39">
        <v>88.355599999999995</v>
      </c>
      <c r="AS74" s="39">
        <v>2.7755999999999998</v>
      </c>
    </row>
    <row r="75" spans="1:45" x14ac:dyDescent="0.25">
      <c r="A75">
        <v>30326</v>
      </c>
      <c r="B75" s="37" t="s">
        <v>2148</v>
      </c>
      <c r="C75" s="38">
        <v>42450</v>
      </c>
      <c r="D75" s="39">
        <v>13.5357</v>
      </c>
      <c r="E75" s="39">
        <v>1.42</v>
      </c>
      <c r="F75" s="39">
        <v>35.378999999999998</v>
      </c>
      <c r="G75" s="37" t="s">
        <v>2136</v>
      </c>
      <c r="H75" s="37"/>
      <c r="I75" s="39">
        <v>-2.9622000000000002</v>
      </c>
      <c r="J75" s="39">
        <v>-3.9517000000000002</v>
      </c>
      <c r="K75" s="39">
        <v>-2.7865000000000002</v>
      </c>
      <c r="L75" s="39">
        <v>-1.8492999999999999</v>
      </c>
      <c r="M75" s="39">
        <v>1.1814</v>
      </c>
      <c r="N75" s="39">
        <v>10.5259</v>
      </c>
      <c r="O75" s="39">
        <v>29.972899999999999</v>
      </c>
      <c r="P75" s="39">
        <v>21.345700000000001</v>
      </c>
      <c r="Q75" s="39">
        <v>14.991199999999999</v>
      </c>
      <c r="R75" s="39">
        <v>24.082699999999999</v>
      </c>
      <c r="S75" s="39">
        <v>20.523800000000001</v>
      </c>
      <c r="T75" s="39">
        <v>14.7881</v>
      </c>
      <c r="U75" s="39"/>
      <c r="V75" s="39">
        <v>15.935600000000001</v>
      </c>
      <c r="W75" s="47">
        <v>100</v>
      </c>
      <c r="X75" s="47">
        <v>102</v>
      </c>
      <c r="Y75" s="47">
        <v>91</v>
      </c>
      <c r="Z75" s="47">
        <v>86</v>
      </c>
      <c r="AA75" s="47">
        <v>76</v>
      </c>
      <c r="AB75" s="47">
        <v>74</v>
      </c>
      <c r="AC75" s="47">
        <v>55</v>
      </c>
      <c r="AD75" s="47">
        <v>47</v>
      </c>
      <c r="AE75" s="47">
        <v>49</v>
      </c>
      <c r="AF75" s="47">
        <v>25</v>
      </c>
      <c r="AG75" s="47">
        <v>21</v>
      </c>
      <c r="AH75" s="47">
        <v>11</v>
      </c>
      <c r="AI75" s="47"/>
      <c r="AJ75" s="47">
        <v>22</v>
      </c>
      <c r="AK75" s="39">
        <v>3.0916999999999999</v>
      </c>
      <c r="AL75" s="39">
        <v>1.1839999999999999</v>
      </c>
      <c r="AM75" s="39">
        <v>12.5868</v>
      </c>
      <c r="AN75" s="39">
        <v>0.78180000000000005</v>
      </c>
      <c r="AO75" s="39">
        <v>70005.545689999999</v>
      </c>
      <c r="AP75" s="39">
        <v>85.672799999999995</v>
      </c>
      <c r="AQ75" s="39">
        <v>7.7278000000000002</v>
      </c>
      <c r="AR75" s="39">
        <v>2.4517000000000002</v>
      </c>
      <c r="AS75" s="39">
        <v>4.1475999999999997</v>
      </c>
    </row>
    <row r="76" spans="1:45" x14ac:dyDescent="0.25">
      <c r="A76">
        <v>30325</v>
      </c>
      <c r="B76" s="37" t="s">
        <v>2149</v>
      </c>
      <c r="C76" s="38">
        <v>42089</v>
      </c>
      <c r="D76" s="39">
        <v>21.118200000000002</v>
      </c>
      <c r="E76" s="39">
        <v>1.42</v>
      </c>
      <c r="F76" s="39">
        <v>32.445</v>
      </c>
      <c r="G76" s="37" t="s">
        <v>2136</v>
      </c>
      <c r="H76" s="37"/>
      <c r="I76" s="39">
        <v>-2.9581</v>
      </c>
      <c r="J76" s="39">
        <v>-3.9380999999999999</v>
      </c>
      <c r="K76" s="39">
        <v>-2.7275999999999998</v>
      </c>
      <c r="L76" s="39">
        <v>-1.8230999999999999</v>
      </c>
      <c r="M76" s="39">
        <v>1.2586999999999999</v>
      </c>
      <c r="N76" s="39">
        <v>10.684699999999999</v>
      </c>
      <c r="O76" s="39">
        <v>28.956700000000001</v>
      </c>
      <c r="P76" s="39">
        <v>21.089300000000001</v>
      </c>
      <c r="Q76" s="39">
        <v>14.898300000000001</v>
      </c>
      <c r="R76" s="39">
        <v>24.367999999999999</v>
      </c>
      <c r="S76" s="39">
        <v>20.369299999999999</v>
      </c>
      <c r="T76" s="39">
        <v>14.4102</v>
      </c>
      <c r="U76" s="39"/>
      <c r="V76" s="39">
        <v>13.1389</v>
      </c>
      <c r="W76" s="47">
        <v>99</v>
      </c>
      <c r="X76" s="47">
        <v>101</v>
      </c>
      <c r="Y76" s="47">
        <v>90</v>
      </c>
      <c r="Z76" s="47">
        <v>85</v>
      </c>
      <c r="AA76" s="47">
        <v>74</v>
      </c>
      <c r="AB76" s="47">
        <v>72</v>
      </c>
      <c r="AC76" s="47">
        <v>56</v>
      </c>
      <c r="AD76" s="47">
        <v>48</v>
      </c>
      <c r="AE76" s="47">
        <v>50</v>
      </c>
      <c r="AF76" s="47">
        <v>23</v>
      </c>
      <c r="AG76" s="47">
        <v>22</v>
      </c>
      <c r="AH76" s="47">
        <v>12</v>
      </c>
      <c r="AI76" s="47"/>
      <c r="AJ76" s="47">
        <v>41</v>
      </c>
      <c r="AK76" s="39">
        <v>3.4314</v>
      </c>
      <c r="AL76" s="39">
        <v>1.2048000000000001</v>
      </c>
      <c r="AM76" s="39">
        <v>12.411300000000001</v>
      </c>
      <c r="AN76" s="39">
        <v>0.76270000000000004</v>
      </c>
      <c r="AO76" s="39">
        <v>68416.653420000002</v>
      </c>
      <c r="AP76" s="39">
        <v>84.832499999999996</v>
      </c>
      <c r="AQ76" s="39">
        <v>9.0032999999999994</v>
      </c>
      <c r="AR76" s="39">
        <v>3.0594999999999999</v>
      </c>
      <c r="AS76" s="39">
        <v>3.1046999999999998</v>
      </c>
    </row>
    <row r="77" spans="1:45" x14ac:dyDescent="0.25">
      <c r="A77">
        <v>39388</v>
      </c>
      <c r="B77" s="37" t="s">
        <v>2150</v>
      </c>
      <c r="C77" s="38">
        <v>43280</v>
      </c>
      <c r="D77" s="39">
        <v>25.265999999999998</v>
      </c>
      <c r="E77" s="39">
        <v>1.42</v>
      </c>
      <c r="F77" s="39">
        <v>33.336199999999998</v>
      </c>
      <c r="G77" s="37" t="s">
        <v>2136</v>
      </c>
      <c r="H77" s="37"/>
      <c r="I77" s="39">
        <v>-1.7454000000000001</v>
      </c>
      <c r="J77" s="39">
        <v>-1.2012</v>
      </c>
      <c r="K77" s="39">
        <v>-1.5186999999999999</v>
      </c>
      <c r="L77" s="39">
        <v>-0.26919999999999999</v>
      </c>
      <c r="M77" s="39">
        <v>1.9044000000000001</v>
      </c>
      <c r="N77" s="39">
        <v>16.8949</v>
      </c>
      <c r="O77" s="39">
        <v>32.0627</v>
      </c>
      <c r="P77" s="39">
        <v>30.573399999999999</v>
      </c>
      <c r="Q77" s="39">
        <v>24.7163</v>
      </c>
      <c r="R77" s="39">
        <v>40.380699999999997</v>
      </c>
      <c r="S77" s="39">
        <v>30.690799999999999</v>
      </c>
      <c r="T77" s="39"/>
      <c r="U77" s="39"/>
      <c r="V77" s="39">
        <v>21.166699999999999</v>
      </c>
      <c r="W77" s="47">
        <v>90</v>
      </c>
      <c r="X77" s="47">
        <v>81</v>
      </c>
      <c r="Y77" s="47">
        <v>78</v>
      </c>
      <c r="Z77" s="47">
        <v>74</v>
      </c>
      <c r="AA77" s="47">
        <v>68</v>
      </c>
      <c r="AB77" s="47">
        <v>55</v>
      </c>
      <c r="AC77" s="47">
        <v>51</v>
      </c>
      <c r="AD77" s="47">
        <v>15</v>
      </c>
      <c r="AE77" s="47">
        <v>12</v>
      </c>
      <c r="AF77" s="47">
        <v>6</v>
      </c>
      <c r="AG77" s="47">
        <v>6</v>
      </c>
      <c r="AH77" s="47"/>
      <c r="AI77" s="47"/>
      <c r="AJ77" s="47">
        <v>6</v>
      </c>
      <c r="AK77" s="39">
        <v>12.303000000000001</v>
      </c>
      <c r="AL77" s="39">
        <v>1.3461000000000001</v>
      </c>
      <c r="AM77" s="39">
        <v>23.200099999999999</v>
      </c>
      <c r="AN77" s="39">
        <v>1.2526999999999999</v>
      </c>
      <c r="AO77" s="39">
        <v>1987.31675</v>
      </c>
      <c r="AP77" s="39">
        <v>1.1156999999999999</v>
      </c>
      <c r="AQ77" s="39">
        <v>6.7652000000000001</v>
      </c>
      <c r="AR77" s="39">
        <v>89.127300000000005</v>
      </c>
      <c r="AS77" s="39">
        <v>2.9918</v>
      </c>
    </row>
    <row r="78" spans="1:45" x14ac:dyDescent="0.25">
      <c r="A78">
        <v>40457</v>
      </c>
      <c r="B78" s="37" t="s">
        <v>2151</v>
      </c>
      <c r="C78" s="38">
        <v>43306</v>
      </c>
      <c r="D78" s="39">
        <v>88.4405</v>
      </c>
      <c r="E78" s="39">
        <v>1.35</v>
      </c>
      <c r="F78" s="39">
        <v>17.771699999999999</v>
      </c>
      <c r="G78" s="37" t="s">
        <v>2136</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25</v>
      </c>
      <c r="X78" s="47">
        <v>35</v>
      </c>
      <c r="Y78" s="47">
        <v>40</v>
      </c>
      <c r="Z78" s="47">
        <v>54</v>
      </c>
      <c r="AA78" s="47">
        <v>58</v>
      </c>
      <c r="AB78" s="47">
        <v>90</v>
      </c>
      <c r="AC78" s="47">
        <v>82</v>
      </c>
      <c r="AD78" s="47">
        <v>88</v>
      </c>
      <c r="AE78" s="47">
        <v>37</v>
      </c>
      <c r="AF78" s="47">
        <v>31</v>
      </c>
      <c r="AG78" s="47">
        <v>30</v>
      </c>
      <c r="AH78" s="47"/>
      <c r="AI78" s="47"/>
      <c r="AJ78" s="47">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2152</v>
      </c>
      <c r="C79" s="38">
        <v>43279</v>
      </c>
      <c r="D79" s="39">
        <v>146.73410000000001</v>
      </c>
      <c r="E79" s="39">
        <v>1.35</v>
      </c>
      <c r="F79" s="39">
        <v>17.365500000000001</v>
      </c>
      <c r="G79" s="37" t="s">
        <v>2136</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18</v>
      </c>
      <c r="X79" s="47">
        <v>27</v>
      </c>
      <c r="Y79" s="47">
        <v>35</v>
      </c>
      <c r="Z79" s="47">
        <v>48</v>
      </c>
      <c r="AA79" s="47">
        <v>49</v>
      </c>
      <c r="AB79" s="47">
        <v>98</v>
      </c>
      <c r="AC79" s="47">
        <v>77</v>
      </c>
      <c r="AD79" s="47">
        <v>87</v>
      </c>
      <c r="AE79" s="47">
        <v>36</v>
      </c>
      <c r="AF79" s="47">
        <v>32</v>
      </c>
      <c r="AG79" s="47">
        <v>32</v>
      </c>
      <c r="AH79" s="47"/>
      <c r="AI79" s="47"/>
      <c r="AJ79" s="47">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2153</v>
      </c>
      <c r="C80" s="38">
        <v>42313</v>
      </c>
      <c r="D80" s="39">
        <v>52.727499999999999</v>
      </c>
      <c r="E80" s="39">
        <v>1.41</v>
      </c>
      <c r="F80" s="39">
        <v>10.8889</v>
      </c>
      <c r="G80" s="37" t="s">
        <v>2154</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57</v>
      </c>
      <c r="X80" s="47">
        <v>52</v>
      </c>
      <c r="Y80" s="47">
        <v>53</v>
      </c>
      <c r="Z80" s="47">
        <v>71</v>
      </c>
      <c r="AA80" s="47">
        <v>50</v>
      </c>
      <c r="AB80" s="47">
        <v>31</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2155</v>
      </c>
      <c r="C81" s="38">
        <v>42298</v>
      </c>
      <c r="D81" s="39">
        <v>89.529200000000003</v>
      </c>
      <c r="E81" s="39">
        <v>1.41</v>
      </c>
      <c r="F81" s="39">
        <v>10.9619</v>
      </c>
      <c r="G81" s="37" t="s">
        <v>2154</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46</v>
      </c>
      <c r="X81" s="47">
        <v>53</v>
      </c>
      <c r="Y81" s="47">
        <v>58</v>
      </c>
      <c r="Z81" s="47">
        <v>78</v>
      </c>
      <c r="AA81" s="47">
        <v>52</v>
      </c>
      <c r="AB81" s="47">
        <v>41</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2156</v>
      </c>
      <c r="C82" s="38">
        <v>42774</v>
      </c>
      <c r="D82" s="39">
        <v>78.446200000000005</v>
      </c>
      <c r="E82" s="39">
        <v>1.38</v>
      </c>
      <c r="F82" s="39">
        <v>10.986700000000001</v>
      </c>
      <c r="G82" s="37" t="s">
        <v>2157</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55</v>
      </c>
      <c r="X82" s="47">
        <v>13</v>
      </c>
      <c r="Y82" s="47">
        <v>24</v>
      </c>
      <c r="Z82" s="47">
        <v>64</v>
      </c>
      <c r="AA82" s="47">
        <v>3</v>
      </c>
      <c r="AB82" s="47">
        <v>3</v>
      </c>
      <c r="AC82" s="47">
        <v>67</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2158</v>
      </c>
      <c r="C83" s="38">
        <v>42732</v>
      </c>
      <c r="D83" s="39">
        <v>95.873900000000006</v>
      </c>
      <c r="E83" s="39">
        <v>1.39</v>
      </c>
      <c r="F83" s="39">
        <v>10.328799999999999</v>
      </c>
      <c r="G83" s="37" t="s">
        <v>2157</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48</v>
      </c>
      <c r="X83" s="47">
        <v>51</v>
      </c>
      <c r="Y83" s="47">
        <v>52</v>
      </c>
      <c r="Z83" s="47">
        <v>25</v>
      </c>
      <c r="AA83" s="47">
        <v>14</v>
      </c>
      <c r="AB83" s="47">
        <v>5</v>
      </c>
      <c r="AC83" s="47">
        <v>72</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2159</v>
      </c>
      <c r="C84" s="38">
        <v>42853</v>
      </c>
      <c r="D84" s="39">
        <v>216.06639999999999</v>
      </c>
      <c r="E84" s="39">
        <v>1.34</v>
      </c>
      <c r="F84" s="39">
        <v>16.396100000000001</v>
      </c>
      <c r="G84" s="37" t="s">
        <v>2136</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30</v>
      </c>
      <c r="X84" s="47">
        <v>41</v>
      </c>
      <c r="Y84" s="47">
        <v>47</v>
      </c>
      <c r="Z84" s="47">
        <v>39</v>
      </c>
      <c r="AA84" s="47">
        <v>91</v>
      </c>
      <c r="AB84" s="47">
        <v>91</v>
      </c>
      <c r="AC84" s="47">
        <v>33</v>
      </c>
      <c r="AD84" s="47">
        <v>2</v>
      </c>
      <c r="AE84" s="47">
        <v>27</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2160</v>
      </c>
      <c r="C85" s="38">
        <v>42345</v>
      </c>
      <c r="D85" s="39">
        <v>33.849499999999999</v>
      </c>
      <c r="E85" s="39">
        <v>1.4</v>
      </c>
      <c r="F85" s="39">
        <v>10.700200000000001</v>
      </c>
      <c r="G85" s="37" t="s">
        <v>2154</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56</v>
      </c>
      <c r="X85" s="47">
        <v>46</v>
      </c>
      <c r="Y85" s="47">
        <v>51</v>
      </c>
      <c r="Z85" s="47">
        <v>38</v>
      </c>
      <c r="AA85" s="47">
        <v>88</v>
      </c>
      <c r="AB85" s="47">
        <v>71</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2161</v>
      </c>
      <c r="C86" s="38">
        <v>43021</v>
      </c>
      <c r="D86" s="39">
        <v>116.4688</v>
      </c>
      <c r="E86" s="39">
        <v>1.36</v>
      </c>
      <c r="F86" s="39">
        <v>14.414899999999999</v>
      </c>
      <c r="G86" s="37" t="s">
        <v>2136</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34</v>
      </c>
      <c r="X86" s="47">
        <v>37</v>
      </c>
      <c r="Y86" s="47">
        <v>41</v>
      </c>
      <c r="Z86" s="47">
        <v>60</v>
      </c>
      <c r="AA86" s="47">
        <v>48</v>
      </c>
      <c r="AB86" s="47">
        <v>100</v>
      </c>
      <c r="AC86" s="47">
        <v>98</v>
      </c>
      <c r="AD86" s="47">
        <v>4</v>
      </c>
      <c r="AE86" s="47">
        <v>10</v>
      </c>
      <c r="AF86" s="47">
        <v>30</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2162</v>
      </c>
      <c r="C87" s="38">
        <v>42977</v>
      </c>
      <c r="D87" s="39">
        <v>136.38499999999999</v>
      </c>
      <c r="E87" s="39">
        <v>1.35</v>
      </c>
      <c r="F87" s="39">
        <v>15.0473</v>
      </c>
      <c r="G87" s="37" t="s">
        <v>2136</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24</v>
      </c>
      <c r="X87" s="47">
        <v>38</v>
      </c>
      <c r="Y87" s="47">
        <v>43</v>
      </c>
      <c r="Z87" s="47">
        <v>58</v>
      </c>
      <c r="AA87" s="47">
        <v>87</v>
      </c>
      <c r="AB87" s="47">
        <v>82</v>
      </c>
      <c r="AC87" s="47">
        <v>81</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2163</v>
      </c>
      <c r="C88" s="38">
        <v>42886</v>
      </c>
      <c r="D88" s="39">
        <v>212.10550000000001</v>
      </c>
      <c r="E88" s="39">
        <v>1.34</v>
      </c>
      <c r="F88" s="39">
        <v>15.8941</v>
      </c>
      <c r="G88" s="37" t="s">
        <v>2136</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28</v>
      </c>
      <c r="X88" s="47">
        <v>40</v>
      </c>
      <c r="Y88" s="47">
        <v>46</v>
      </c>
      <c r="Z88" s="47">
        <v>66</v>
      </c>
      <c r="AA88" s="47">
        <v>45</v>
      </c>
      <c r="AB88" s="47">
        <v>86</v>
      </c>
      <c r="AC88" s="47">
        <v>53</v>
      </c>
      <c r="AD88" s="47">
        <v>1</v>
      </c>
      <c r="AE88" s="47">
        <v>31</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2164</v>
      </c>
      <c r="C89" s="38">
        <v>42102</v>
      </c>
      <c r="D89" s="39">
        <v>56.638199999999998</v>
      </c>
      <c r="E89" s="39">
        <v>1.34</v>
      </c>
      <c r="F89" s="39">
        <v>15.7714</v>
      </c>
      <c r="G89" s="37" t="s">
        <v>2165</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70</v>
      </c>
      <c r="X89" s="47">
        <v>56</v>
      </c>
      <c r="Y89" s="47">
        <v>56</v>
      </c>
      <c r="Z89" s="47">
        <v>76</v>
      </c>
      <c r="AA89" s="47">
        <v>66</v>
      </c>
      <c r="AB89" s="47">
        <v>76</v>
      </c>
      <c r="AC89" s="47">
        <v>78</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2166</v>
      </c>
      <c r="C90" s="38">
        <v>42116</v>
      </c>
      <c r="D90" s="39">
        <v>56.040500000000002</v>
      </c>
      <c r="E90" s="39">
        <v>1.41</v>
      </c>
      <c r="F90" s="39">
        <v>14.8908</v>
      </c>
      <c r="G90" s="37" t="s">
        <v>2165</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40</v>
      </c>
      <c r="X90" s="47">
        <v>47</v>
      </c>
      <c r="Y90" s="47">
        <v>57</v>
      </c>
      <c r="Z90" s="47">
        <v>69</v>
      </c>
      <c r="AA90" s="47">
        <v>101</v>
      </c>
      <c r="AB90" s="47">
        <v>87</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2167</v>
      </c>
      <c r="C91" s="38">
        <v>42933</v>
      </c>
      <c r="D91" s="39">
        <v>52.7194</v>
      </c>
      <c r="E91" s="39">
        <v>1.35</v>
      </c>
      <c r="F91" s="39">
        <v>14.089</v>
      </c>
      <c r="G91" s="37" t="s">
        <v>2168</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16</v>
      </c>
      <c r="X91" s="47">
        <v>39</v>
      </c>
      <c r="Y91" s="47">
        <v>34</v>
      </c>
      <c r="Z91" s="47">
        <v>34</v>
      </c>
      <c r="AA91" s="47">
        <v>18</v>
      </c>
      <c r="AB91" s="47">
        <v>51</v>
      </c>
      <c r="AC91" s="47">
        <v>16</v>
      </c>
      <c r="AD91" s="47">
        <v>43</v>
      </c>
      <c r="AE91" s="47">
        <v>51</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2169</v>
      </c>
      <c r="C92" s="38">
        <v>42909</v>
      </c>
      <c r="D92" s="39">
        <v>112.96</v>
      </c>
      <c r="E92" s="39">
        <v>1.31</v>
      </c>
      <c r="F92" s="39">
        <v>13.6805</v>
      </c>
      <c r="G92" s="37" t="s">
        <v>2168</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42</v>
      </c>
      <c r="X92" s="47">
        <v>49</v>
      </c>
      <c r="Y92" s="47">
        <v>25</v>
      </c>
      <c r="Z92" s="47">
        <v>24</v>
      </c>
      <c r="AA92" s="47">
        <v>53</v>
      </c>
      <c r="AB92" s="47">
        <v>39</v>
      </c>
      <c r="AC92" s="47">
        <v>23</v>
      </c>
      <c r="AD92" s="47">
        <v>55</v>
      </c>
      <c r="AE92" s="47">
        <v>61</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2170</v>
      </c>
      <c r="C93" s="38">
        <v>42823</v>
      </c>
      <c r="D93" s="39">
        <v>20.751300000000001</v>
      </c>
      <c r="E93" s="39">
        <v>1.33</v>
      </c>
      <c r="F93" s="39">
        <v>12.656700000000001</v>
      </c>
      <c r="G93" s="37" t="s">
        <v>216</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69</v>
      </c>
      <c r="X93" s="47">
        <v>55</v>
      </c>
      <c r="Y93" s="47">
        <v>54</v>
      </c>
      <c r="Z93" s="47">
        <v>63</v>
      </c>
      <c r="AA93" s="47">
        <v>90</v>
      </c>
      <c r="AB93" s="47">
        <v>85</v>
      </c>
      <c r="AC93" s="47">
        <v>88</v>
      </c>
      <c r="AD93" s="47">
        <v>92</v>
      </c>
      <c r="AE93" s="47">
        <v>72</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2171</v>
      </c>
      <c r="C94" s="38">
        <v>42804</v>
      </c>
      <c r="D94" s="39">
        <v>30.070599999999999</v>
      </c>
      <c r="E94" s="39">
        <v>1.36</v>
      </c>
      <c r="F94" s="39">
        <v>12.848000000000001</v>
      </c>
      <c r="G94" s="37" t="s">
        <v>216</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29</v>
      </c>
      <c r="X94" s="47">
        <v>42</v>
      </c>
      <c r="Y94" s="47">
        <v>45</v>
      </c>
      <c r="Z94" s="47">
        <v>79</v>
      </c>
      <c r="AA94" s="47">
        <v>70</v>
      </c>
      <c r="AB94" s="47">
        <v>78</v>
      </c>
      <c r="AC94" s="47">
        <v>85</v>
      </c>
      <c r="AD94" s="47">
        <v>91</v>
      </c>
      <c r="AE94" s="47">
        <v>71</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2172</v>
      </c>
      <c r="C95" s="38">
        <v>42405</v>
      </c>
      <c r="D95" s="39">
        <v>44.750399999999999</v>
      </c>
      <c r="E95" s="39">
        <v>1.43</v>
      </c>
      <c r="F95" s="39">
        <v>20.729299999999999</v>
      </c>
      <c r="G95" s="37" t="s">
        <v>2173</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39</v>
      </c>
      <c r="X95" s="47">
        <v>44</v>
      </c>
      <c r="Y95" s="47">
        <v>48</v>
      </c>
      <c r="Z95" s="47">
        <v>26</v>
      </c>
      <c r="AA95" s="47">
        <v>8</v>
      </c>
      <c r="AB95" s="47">
        <v>15</v>
      </c>
      <c r="AC95" s="47">
        <v>64</v>
      </c>
      <c r="AD95" s="47">
        <v>66</v>
      </c>
      <c r="AE95" s="47">
        <v>73</v>
      </c>
      <c r="AF95" s="47">
        <v>43</v>
      </c>
      <c r="AG95" s="47">
        <v>27</v>
      </c>
      <c r="AH95" s="47"/>
      <c r="AI95" s="47"/>
      <c r="AJ95" s="47">
        <v>24</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2174</v>
      </c>
      <c r="C96" s="38">
        <v>43049</v>
      </c>
      <c r="D96" s="39">
        <v>167.4813</v>
      </c>
      <c r="E96" s="39">
        <v>1.34</v>
      </c>
      <c r="F96" s="39">
        <v>16.649699999999999</v>
      </c>
      <c r="G96" s="37" t="s">
        <v>1472</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13</v>
      </c>
      <c r="X96" s="47">
        <v>19</v>
      </c>
      <c r="Y96" s="47">
        <v>77</v>
      </c>
      <c r="Z96" s="47">
        <v>30</v>
      </c>
      <c r="AA96" s="47">
        <v>33</v>
      </c>
      <c r="AB96" s="47">
        <v>40</v>
      </c>
      <c r="AC96" s="47">
        <v>8</v>
      </c>
      <c r="AD96" s="47">
        <v>7</v>
      </c>
      <c r="AE96" s="47">
        <v>33</v>
      </c>
      <c r="AF96" s="47">
        <v>36</v>
      </c>
      <c r="AG96" s="47"/>
      <c r="AH96" s="47"/>
      <c r="AI96" s="47"/>
      <c r="AJ96" s="47">
        <v>35</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2175</v>
      </c>
      <c r="C97" s="38">
        <v>42874</v>
      </c>
      <c r="D97" s="39">
        <v>98.436300000000003</v>
      </c>
      <c r="E97" s="39">
        <v>1.34</v>
      </c>
      <c r="F97" s="39">
        <v>13.153</v>
      </c>
      <c r="G97" s="37" t="s">
        <v>1472</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43</v>
      </c>
      <c r="X97" s="47">
        <v>50</v>
      </c>
      <c r="Y97" s="47">
        <v>44</v>
      </c>
      <c r="Z97" s="47">
        <v>18</v>
      </c>
      <c r="AA97" s="47">
        <v>98</v>
      </c>
      <c r="AB97" s="47">
        <v>22</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2176</v>
      </c>
      <c r="C98" s="38">
        <v>42801</v>
      </c>
      <c r="D98" s="39">
        <v>43.110500000000002</v>
      </c>
      <c r="E98" s="39">
        <v>1.34</v>
      </c>
      <c r="F98" s="39">
        <v>14.989699999999999</v>
      </c>
      <c r="G98" s="37" t="s">
        <v>1472</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45</v>
      </c>
      <c r="X98" s="47">
        <v>48</v>
      </c>
      <c r="Y98" s="47">
        <v>50</v>
      </c>
      <c r="Z98" s="47">
        <v>59</v>
      </c>
      <c r="AA98" s="47">
        <v>47</v>
      </c>
      <c r="AB98" s="47">
        <v>65</v>
      </c>
      <c r="AC98" s="47">
        <v>9</v>
      </c>
      <c r="AD98" s="47">
        <v>9</v>
      </c>
      <c r="AE98" s="47">
        <v>26</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2177</v>
      </c>
      <c r="C99" s="38">
        <v>43062</v>
      </c>
      <c r="D99" s="39">
        <v>95.140799999999999</v>
      </c>
      <c r="E99" s="39">
        <v>1.34</v>
      </c>
      <c r="F99" s="39">
        <v>16.5304</v>
      </c>
      <c r="G99" s="37" t="s">
        <v>1472</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41</v>
      </c>
      <c r="X99" s="47">
        <v>62</v>
      </c>
      <c r="Y99" s="47">
        <v>64</v>
      </c>
      <c r="Z99" s="47">
        <v>75</v>
      </c>
      <c r="AA99" s="47">
        <v>21</v>
      </c>
      <c r="AB99" s="47">
        <v>59</v>
      </c>
      <c r="AC99" s="47">
        <v>14</v>
      </c>
      <c r="AD99" s="47">
        <v>6</v>
      </c>
      <c r="AE99" s="47">
        <v>30</v>
      </c>
      <c r="AF99" s="47">
        <v>37</v>
      </c>
      <c r="AG99" s="47"/>
      <c r="AH99" s="47"/>
      <c r="AI99" s="47"/>
      <c r="AJ99" s="47">
        <v>38</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2178</v>
      </c>
      <c r="C100" s="38">
        <v>43294</v>
      </c>
      <c r="D100" s="39">
        <v>1037.2172</v>
      </c>
      <c r="E100" s="39"/>
      <c r="F100" s="39">
        <v>13.5486</v>
      </c>
      <c r="G100" s="37" t="s">
        <v>2179</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52</v>
      </c>
      <c r="X100" s="47">
        <v>58</v>
      </c>
      <c r="Y100" s="47">
        <v>63</v>
      </c>
      <c r="Z100" s="47">
        <v>37</v>
      </c>
      <c r="AA100" s="47">
        <v>22</v>
      </c>
      <c r="AB100" s="47">
        <v>61</v>
      </c>
      <c r="AC100" s="47">
        <v>29</v>
      </c>
      <c r="AD100" s="47">
        <v>52</v>
      </c>
      <c r="AE100" s="47">
        <v>66</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2180</v>
      </c>
      <c r="C101" s="38">
        <v>43315</v>
      </c>
      <c r="D101" s="39">
        <v>358.57929999999999</v>
      </c>
      <c r="E101" s="39"/>
      <c r="F101" s="39">
        <v>12.9879</v>
      </c>
      <c r="G101" s="37" t="s">
        <v>2179</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49</v>
      </c>
      <c r="X101" s="47">
        <v>28</v>
      </c>
      <c r="Y101" s="47">
        <v>32</v>
      </c>
      <c r="Z101" s="47">
        <v>40</v>
      </c>
      <c r="AA101" s="47">
        <v>31</v>
      </c>
      <c r="AB101" s="47">
        <v>75</v>
      </c>
      <c r="AC101" s="47">
        <v>41</v>
      </c>
      <c r="AD101" s="47">
        <v>54</v>
      </c>
      <c r="AE101" s="47">
        <v>68</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2181</v>
      </c>
      <c r="C102" s="38">
        <v>41886</v>
      </c>
      <c r="D102" s="39">
        <v>100.48309999999999</v>
      </c>
      <c r="E102" s="39"/>
      <c r="F102" s="39">
        <v>14.3308</v>
      </c>
      <c r="G102" s="37" t="s">
        <v>2182</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73</v>
      </c>
      <c r="X102" s="47">
        <v>69</v>
      </c>
      <c r="Y102" s="47">
        <v>87</v>
      </c>
      <c r="Z102" s="47">
        <v>52</v>
      </c>
      <c r="AA102" s="47">
        <v>13</v>
      </c>
      <c r="AB102" s="47">
        <v>88</v>
      </c>
      <c r="AC102" s="47">
        <v>73</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2183</v>
      </c>
      <c r="C103" s="38">
        <v>43006</v>
      </c>
      <c r="D103" s="39">
        <v>356.8252</v>
      </c>
      <c r="E103" s="39"/>
      <c r="F103" s="39">
        <v>10.253</v>
      </c>
      <c r="G103" s="37" t="s">
        <v>2184</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37</v>
      </c>
      <c r="X103" s="47">
        <v>24</v>
      </c>
      <c r="Y103" s="47">
        <v>27</v>
      </c>
      <c r="Z103" s="47">
        <v>46</v>
      </c>
      <c r="AA103" s="47">
        <v>32</v>
      </c>
      <c r="AB103" s="47">
        <v>4</v>
      </c>
      <c r="AC103" s="47">
        <v>76</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2185</v>
      </c>
      <c r="C104" s="38">
        <v>43077</v>
      </c>
      <c r="D104" s="39">
        <v>695.41409999999996</v>
      </c>
      <c r="E104" s="39"/>
      <c r="F104" s="39">
        <v>11.361700000000001</v>
      </c>
      <c r="G104" s="37" t="s">
        <v>2184</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44</v>
      </c>
      <c r="X104" s="47">
        <v>64</v>
      </c>
      <c r="Y104" s="47">
        <v>4</v>
      </c>
      <c r="Z104" s="47">
        <v>9</v>
      </c>
      <c r="AA104" s="47">
        <v>12</v>
      </c>
      <c r="AB104" s="47">
        <v>9</v>
      </c>
      <c r="AC104" s="47">
        <v>74</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2186</v>
      </c>
      <c r="C105" s="38">
        <v>43143</v>
      </c>
      <c r="D105" s="39">
        <v>410.15800000000002</v>
      </c>
      <c r="E105" s="39"/>
      <c r="F105" s="39">
        <v>13.216900000000001</v>
      </c>
      <c r="G105" s="37" t="s">
        <v>2184</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81</v>
      </c>
      <c r="X105" s="47">
        <v>68</v>
      </c>
      <c r="Y105" s="47">
        <v>21</v>
      </c>
      <c r="Z105" s="47">
        <v>87</v>
      </c>
      <c r="AA105" s="47">
        <v>57</v>
      </c>
      <c r="AB105" s="47">
        <v>20</v>
      </c>
      <c r="AC105" s="47">
        <v>11</v>
      </c>
      <c r="AD105" s="47">
        <v>63</v>
      </c>
      <c r="AE105" s="47">
        <v>67</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2187</v>
      </c>
      <c r="C106" s="38">
        <v>42459</v>
      </c>
      <c r="D106" s="39">
        <v>260.96199999999999</v>
      </c>
      <c r="E106" s="39">
        <v>2.4300000000000002</v>
      </c>
      <c r="F106" s="39">
        <v>22.077100000000002</v>
      </c>
      <c r="G106" s="37" t="s">
        <v>553</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3</v>
      </c>
      <c r="X106" s="47">
        <v>9</v>
      </c>
      <c r="Y106" s="47">
        <v>13</v>
      </c>
      <c r="Z106" s="47">
        <v>3</v>
      </c>
      <c r="AA106" s="47">
        <v>27</v>
      </c>
      <c r="AB106" s="47">
        <v>19</v>
      </c>
      <c r="AC106" s="47">
        <v>5</v>
      </c>
      <c r="AD106" s="47">
        <v>19</v>
      </c>
      <c r="AE106" s="47">
        <v>38</v>
      </c>
      <c r="AF106" s="47">
        <v>38</v>
      </c>
      <c r="AG106" s="47">
        <v>28</v>
      </c>
      <c r="AH106" s="47"/>
      <c r="AI106" s="47"/>
      <c r="AJ106" s="47">
        <v>27</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2188</v>
      </c>
      <c r="C107" s="38">
        <v>42760</v>
      </c>
      <c r="D107" s="39">
        <v>113.892</v>
      </c>
      <c r="E107" s="39">
        <v>2.46</v>
      </c>
      <c r="F107" s="39">
        <v>15.718299999999999</v>
      </c>
      <c r="G107" s="37" t="s">
        <v>553</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2</v>
      </c>
      <c r="X107" s="47">
        <v>10</v>
      </c>
      <c r="Y107" s="47">
        <v>15</v>
      </c>
      <c r="Z107" s="47">
        <v>6</v>
      </c>
      <c r="AA107" s="47">
        <v>40</v>
      </c>
      <c r="AB107" s="47">
        <v>27</v>
      </c>
      <c r="AC107" s="47">
        <v>3</v>
      </c>
      <c r="AD107" s="47">
        <v>37</v>
      </c>
      <c r="AE107" s="47">
        <v>47</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2189</v>
      </c>
      <c r="C108" s="38">
        <v>42823</v>
      </c>
      <c r="D108" s="39">
        <v>115.07980000000001</v>
      </c>
      <c r="E108" s="39">
        <v>2.4700000000000002</v>
      </c>
      <c r="F108" s="39">
        <v>14.7433</v>
      </c>
      <c r="G108" s="37" t="s">
        <v>553</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4</v>
      </c>
      <c r="X108" s="47">
        <v>12</v>
      </c>
      <c r="Y108" s="47">
        <v>16</v>
      </c>
      <c r="Z108" s="47">
        <v>4</v>
      </c>
      <c r="AA108" s="47">
        <v>35</v>
      </c>
      <c r="AB108" s="47">
        <v>24</v>
      </c>
      <c r="AC108" s="47">
        <v>4</v>
      </c>
      <c r="AD108" s="47">
        <v>33</v>
      </c>
      <c r="AE108" s="47">
        <v>45</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2190</v>
      </c>
      <c r="C109" s="38">
        <v>43118</v>
      </c>
      <c r="D109" s="39">
        <v>245.89949999999999</v>
      </c>
      <c r="E109" s="39"/>
      <c r="F109" s="39">
        <v>12.219799999999999</v>
      </c>
      <c r="G109" s="37" t="s">
        <v>2191</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7</v>
      </c>
      <c r="X109" s="47">
        <v>17</v>
      </c>
      <c r="Y109" s="47">
        <v>9</v>
      </c>
      <c r="Z109" s="47">
        <v>1</v>
      </c>
      <c r="AA109" s="47">
        <v>30</v>
      </c>
      <c r="AB109" s="47">
        <v>52</v>
      </c>
      <c r="AC109" s="47">
        <v>17</v>
      </c>
      <c r="AD109" s="47">
        <v>39</v>
      </c>
      <c r="AE109" s="47">
        <v>63</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2192</v>
      </c>
      <c r="C110" s="38">
        <v>43186</v>
      </c>
      <c r="D110" s="39">
        <v>196.13570000000001</v>
      </c>
      <c r="E110" s="39"/>
      <c r="F110" s="39">
        <v>12.737</v>
      </c>
      <c r="G110" s="37" t="s">
        <v>2191</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5</v>
      </c>
      <c r="X110" s="47">
        <v>14</v>
      </c>
      <c r="Y110" s="47">
        <v>8</v>
      </c>
      <c r="Z110" s="47">
        <v>2</v>
      </c>
      <c r="AA110" s="47">
        <v>34</v>
      </c>
      <c r="AB110" s="47">
        <v>58</v>
      </c>
      <c r="AC110" s="47">
        <v>19</v>
      </c>
      <c r="AD110" s="47">
        <v>38</v>
      </c>
      <c r="AE110" s="47">
        <v>59</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78" t="s">
        <v>56</v>
      </c>
      <c r="C112" s="178"/>
      <c r="D112" s="178"/>
      <c r="E112" s="178"/>
      <c r="F112" s="178"/>
      <c r="G112" s="178"/>
      <c r="H112" s="178"/>
      <c r="I112" s="40">
        <v>-0.3533291262135923</v>
      </c>
      <c r="J112" s="40">
        <v>-0.49049902912621368</v>
      </c>
      <c r="K112" s="40">
        <v>-0.29397475728155337</v>
      </c>
      <c r="L112" s="40">
        <v>0.34081165048543682</v>
      </c>
      <c r="M112" s="40">
        <v>5.4305669902912603</v>
      </c>
      <c r="N112" s="40">
        <v>15.67587766990291</v>
      </c>
      <c r="O112" s="40">
        <v>30.634523300970883</v>
      </c>
      <c r="P112" s="40">
        <v>19.160792233009712</v>
      </c>
      <c r="Q112" s="40">
        <v>14.11924356435644</v>
      </c>
      <c r="R112" s="40">
        <v>18.672738709677425</v>
      </c>
      <c r="S112" s="40">
        <v>18.268528888888888</v>
      </c>
      <c r="T112" s="40">
        <v>17.694866666666666</v>
      </c>
      <c r="U112" s="40">
        <v>-2146826281</v>
      </c>
      <c r="V112" s="40">
        <v>10.677795145631062</v>
      </c>
    </row>
    <row r="113" spans="1:45" ht="12.75" customHeight="1" x14ac:dyDescent="0.25">
      <c r="B113" s="179" t="s">
        <v>57</v>
      </c>
      <c r="C113" s="179"/>
      <c r="D113" s="179"/>
      <c r="E113" s="179"/>
      <c r="F113" s="179"/>
      <c r="G113" s="179"/>
      <c r="H113" s="179"/>
      <c r="I113" s="40">
        <v>1.6199999999999999E-2</v>
      </c>
      <c r="J113" s="40">
        <v>3.0300000000000001E-2</v>
      </c>
      <c r="K113" s="40">
        <v>6.7799999999999999E-2</v>
      </c>
      <c r="L113" s="40">
        <v>0.44230000000000003</v>
      </c>
      <c r="M113" s="40">
        <v>3.6703999999999999</v>
      </c>
      <c r="N113" s="40">
        <v>16.9359</v>
      </c>
      <c r="O113" s="40">
        <v>31.527000000000001</v>
      </c>
      <c r="P113" s="40">
        <v>19.5322</v>
      </c>
      <c r="Q113" s="40">
        <v>14.7919</v>
      </c>
      <c r="R113" s="40">
        <v>15.6098</v>
      </c>
      <c r="S113" s="40">
        <v>19.9344</v>
      </c>
      <c r="T113" s="40">
        <v>17.014850000000003</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269</v>
      </c>
      <c r="C116" s="42"/>
      <c r="D116" s="42"/>
      <c r="E116" s="42"/>
      <c r="F116" s="43">
        <v>26056</v>
      </c>
      <c r="G116" s="43"/>
      <c r="H116" s="43"/>
      <c r="I116" s="43">
        <v>-3.0844</v>
      </c>
      <c r="J116" s="43">
        <v>-4.3952</v>
      </c>
      <c r="K116" s="43">
        <v>-2.8521999999999998</v>
      </c>
      <c r="L116" s="43">
        <v>-0.83630000000000004</v>
      </c>
      <c r="M116" s="43">
        <v>2.8151999999999999</v>
      </c>
      <c r="N116" s="43">
        <v>12.2813</v>
      </c>
      <c r="O116" s="43">
        <v>34.4739</v>
      </c>
      <c r="P116" s="43">
        <v>21.6782</v>
      </c>
      <c r="Q116" s="43">
        <v>13.199400000000001</v>
      </c>
      <c r="R116" s="43">
        <v>22.497900000000001</v>
      </c>
      <c r="S116" s="43">
        <v>18.1572</v>
      </c>
      <c r="T116" s="43">
        <v>14.207000000000001</v>
      </c>
      <c r="U116" s="43">
        <v>12.6755</v>
      </c>
      <c r="V116" s="43"/>
      <c r="W116" s="43"/>
      <c r="X116" s="43"/>
      <c r="Y116" s="43"/>
      <c r="Z116" s="43"/>
      <c r="AA116" s="43"/>
      <c r="AB116" s="43"/>
      <c r="AC116" s="43"/>
      <c r="AD116" s="43"/>
      <c r="AE116" s="43"/>
      <c r="AF116" s="43"/>
      <c r="AG116" s="43"/>
      <c r="AH116" s="43"/>
      <c r="AI116" s="43"/>
      <c r="AJ116" s="43"/>
      <c r="AK116" s="43">
        <v>0</v>
      </c>
      <c r="AL116" s="43">
        <v>0.81189999999999996</v>
      </c>
      <c r="AM116" s="43">
        <v>13.9428</v>
      </c>
      <c r="AN116" s="43">
        <v>1</v>
      </c>
      <c r="AO116" s="43"/>
      <c r="AP116" s="43"/>
      <c r="AQ116" s="43"/>
      <c r="AR116" s="43"/>
      <c r="AS116" s="43"/>
    </row>
    <row r="117" spans="1:45" x14ac:dyDescent="0.25">
      <c r="A117">
        <v>211</v>
      </c>
      <c r="B117" s="42" t="s">
        <v>564</v>
      </c>
      <c r="C117" s="42"/>
      <c r="D117" s="42"/>
      <c r="E117" s="42"/>
      <c r="F117" s="43">
        <v>14165.05</v>
      </c>
      <c r="G117" s="43"/>
      <c r="H117" s="43"/>
      <c r="I117" s="43">
        <v>-3.0905999999999998</v>
      </c>
      <c r="J117" s="43">
        <v>-4.1917999999999997</v>
      </c>
      <c r="K117" s="43">
        <v>-2.8519999999999999</v>
      </c>
      <c r="L117" s="43">
        <v>-0.90110000000000001</v>
      </c>
      <c r="M117" s="43">
        <v>2.8942999999999999</v>
      </c>
      <c r="N117" s="43">
        <v>13.0992</v>
      </c>
      <c r="O117" s="43">
        <v>36.208300000000001</v>
      </c>
      <c r="P117" s="43">
        <v>23.828600000000002</v>
      </c>
      <c r="Q117" s="43">
        <v>14.6774</v>
      </c>
      <c r="R117" s="43">
        <v>24.258600000000001</v>
      </c>
      <c r="S117" s="43">
        <v>19.7105</v>
      </c>
      <c r="T117" s="43">
        <v>14.8223</v>
      </c>
      <c r="U117" s="43">
        <v>13.329000000000001</v>
      </c>
      <c r="V117" s="43"/>
      <c r="W117" s="43"/>
      <c r="X117" s="43"/>
      <c r="Y117" s="43"/>
      <c r="Z117" s="43"/>
      <c r="AA117" s="43"/>
      <c r="AB117" s="43"/>
      <c r="AC117" s="43"/>
      <c r="AD117" s="43"/>
      <c r="AE117" s="43"/>
      <c r="AF117" s="43"/>
      <c r="AG117" s="43"/>
      <c r="AH117" s="43"/>
      <c r="AI117" s="43"/>
      <c r="AJ117" s="43"/>
      <c r="AK117" s="43">
        <v>0</v>
      </c>
      <c r="AL117" s="43">
        <v>0.87509999999999999</v>
      </c>
      <c r="AM117" s="43">
        <v>15.0144</v>
      </c>
      <c r="AN117" s="43">
        <v>1</v>
      </c>
      <c r="AO117" s="43"/>
      <c r="AP117" s="43"/>
      <c r="AQ117" s="43"/>
      <c r="AR117" s="43"/>
      <c r="AS117" s="43"/>
    </row>
    <row r="118" spans="1:45" x14ac:dyDescent="0.25">
      <c r="A118">
        <v>62</v>
      </c>
      <c r="B118" s="42" t="s">
        <v>271</v>
      </c>
      <c r="C118" s="42"/>
      <c r="D118" s="42"/>
      <c r="E118" s="42"/>
      <c r="F118" s="43">
        <v>25014.6</v>
      </c>
      <c r="G118" s="43"/>
      <c r="H118" s="43"/>
      <c r="I118" s="43">
        <v>-3.0325000000000002</v>
      </c>
      <c r="J118" s="43">
        <v>-4.4477000000000002</v>
      </c>
      <c r="K118" s="43">
        <v>-3.0102000000000002</v>
      </c>
      <c r="L118" s="43">
        <v>-0.73060000000000003</v>
      </c>
      <c r="M118" s="43">
        <v>2.9316</v>
      </c>
      <c r="N118" s="43">
        <v>11.1037</v>
      </c>
      <c r="O118" s="43">
        <v>28.701699999999999</v>
      </c>
      <c r="P118" s="43">
        <v>20.305800000000001</v>
      </c>
      <c r="Q118" s="43">
        <v>12.227499999999999</v>
      </c>
      <c r="R118" s="43">
        <v>21.598500000000001</v>
      </c>
      <c r="S118" s="43">
        <v>17.4666</v>
      </c>
      <c r="T118" s="43">
        <v>14.122199999999999</v>
      </c>
      <c r="U118" s="43">
        <v>12.1309</v>
      </c>
      <c r="V118" s="43"/>
      <c r="W118" s="43"/>
      <c r="X118" s="43"/>
      <c r="Y118" s="43"/>
      <c r="Z118" s="43"/>
      <c r="AA118" s="43"/>
      <c r="AB118" s="43"/>
      <c r="AC118" s="43"/>
      <c r="AD118" s="43"/>
      <c r="AE118" s="43"/>
      <c r="AF118" s="43"/>
      <c r="AG118" s="43"/>
      <c r="AH118" s="43"/>
      <c r="AI118" s="43"/>
      <c r="AJ118" s="43"/>
      <c r="AK118" s="43">
        <v>0</v>
      </c>
      <c r="AL118" s="43">
        <v>0.86599999999999999</v>
      </c>
      <c r="AM118" s="43">
        <v>12.209</v>
      </c>
      <c r="AN118" s="43">
        <v>1</v>
      </c>
      <c r="AO118" s="43"/>
      <c r="AP118" s="43"/>
      <c r="AQ118" s="43"/>
      <c r="AR118" s="43"/>
      <c r="AS118" s="43"/>
    </row>
    <row r="119" spans="1:45" x14ac:dyDescent="0.25">
      <c r="A119">
        <v>154</v>
      </c>
      <c r="B119" s="42" t="s">
        <v>272</v>
      </c>
      <c r="C119" s="42"/>
      <c r="D119" s="42"/>
      <c r="E119" s="42"/>
      <c r="F119" s="43">
        <v>37133.25</v>
      </c>
      <c r="G119" s="43"/>
      <c r="H119" s="43"/>
      <c r="I119" s="43">
        <v>-3.0325000000000002</v>
      </c>
      <c r="J119" s="43">
        <v>-4.4474999999999998</v>
      </c>
      <c r="K119" s="43">
        <v>-3.0101</v>
      </c>
      <c r="L119" s="43">
        <v>-0.73060000000000003</v>
      </c>
      <c r="M119" s="43">
        <v>3.2321</v>
      </c>
      <c r="N119" s="43">
        <v>12.0375</v>
      </c>
      <c r="O119" s="43">
        <v>30.241199999999999</v>
      </c>
      <c r="P119" s="43">
        <v>21.641100000000002</v>
      </c>
      <c r="Q119" s="43">
        <v>13.5722</v>
      </c>
      <c r="R119" s="43">
        <v>23.057300000000001</v>
      </c>
      <c r="S119" s="43">
        <v>18.837299999999999</v>
      </c>
      <c r="T119" s="43">
        <v>15.508800000000001</v>
      </c>
      <c r="U119" s="43">
        <v>13.4947</v>
      </c>
      <c r="V119" s="43"/>
      <c r="W119" s="43"/>
      <c r="X119" s="43"/>
      <c r="Y119" s="43"/>
      <c r="Z119" s="43"/>
      <c r="AA119" s="43"/>
      <c r="AB119" s="43"/>
      <c r="AC119" s="43"/>
      <c r="AD119" s="43"/>
      <c r="AE119" s="43"/>
      <c r="AF119" s="43"/>
      <c r="AG119" s="43"/>
      <c r="AH119" s="43"/>
      <c r="AI119" s="43"/>
      <c r="AJ119" s="43"/>
      <c r="AK119" s="43">
        <v>0</v>
      </c>
      <c r="AL119" s="43">
        <v>0.97019999999999995</v>
      </c>
      <c r="AM119" s="43">
        <v>12.311400000000001</v>
      </c>
      <c r="AN119" s="43">
        <v>1</v>
      </c>
      <c r="AO119" s="43"/>
      <c r="AP119" s="43"/>
      <c r="AQ119" s="43"/>
      <c r="AR119" s="43"/>
      <c r="AS119" s="43"/>
    </row>
    <row r="120" spans="1:45" x14ac:dyDescent="0.25">
      <c r="A120">
        <v>60</v>
      </c>
      <c r="B120" s="42" t="s">
        <v>566</v>
      </c>
      <c r="C120" s="42"/>
      <c r="D120" s="42"/>
      <c r="E120" s="42"/>
      <c r="F120" s="43">
        <v>23534.95</v>
      </c>
      <c r="G120" s="43"/>
      <c r="H120" s="43"/>
      <c r="I120" s="43">
        <v>-3.0337999999999998</v>
      </c>
      <c r="J120" s="43">
        <v>-3.8980000000000001</v>
      </c>
      <c r="K120" s="43">
        <v>-2.7231999999999998</v>
      </c>
      <c r="L120" s="43">
        <v>-0.90090000000000003</v>
      </c>
      <c r="M120" s="43">
        <v>2.7090000000000001</v>
      </c>
      <c r="N120" s="43">
        <v>13.889900000000001</v>
      </c>
      <c r="O120" s="43">
        <v>37.445599999999999</v>
      </c>
      <c r="P120" s="43">
        <v>25.363800000000001</v>
      </c>
      <c r="Q120" s="43">
        <v>15.7209</v>
      </c>
      <c r="R120" s="43">
        <v>25.506399999999999</v>
      </c>
      <c r="S120" s="43">
        <v>20.927099999999999</v>
      </c>
      <c r="T120" s="43">
        <v>15.251099999999999</v>
      </c>
      <c r="U120" s="43">
        <v>13.886900000000001</v>
      </c>
      <c r="V120" s="43"/>
      <c r="W120" s="43"/>
      <c r="X120" s="43"/>
      <c r="Y120" s="43"/>
      <c r="Z120" s="43"/>
      <c r="AA120" s="43"/>
      <c r="AB120" s="43"/>
      <c r="AC120" s="43"/>
      <c r="AD120" s="43"/>
      <c r="AE120" s="43"/>
      <c r="AF120" s="43"/>
      <c r="AG120" s="43"/>
      <c r="AH120" s="43"/>
      <c r="AI120" s="43"/>
      <c r="AJ120" s="43"/>
      <c r="AK120" s="43">
        <v>0</v>
      </c>
      <c r="AL120" s="43">
        <v>0.90259999999999996</v>
      </c>
      <c r="AM120" s="43">
        <v>15.991</v>
      </c>
      <c r="AN120" s="43">
        <v>1</v>
      </c>
      <c r="AO120" s="43"/>
      <c r="AP120" s="43"/>
      <c r="AQ120" s="43"/>
      <c r="AR120" s="43"/>
      <c r="AS120" s="43"/>
    </row>
    <row r="121" spans="1:45" x14ac:dyDescent="0.25">
      <c r="A121">
        <v>230</v>
      </c>
      <c r="B121" s="42" t="s">
        <v>2193</v>
      </c>
      <c r="C121" s="42"/>
      <c r="D121" s="42"/>
      <c r="E121" s="42"/>
      <c r="F121" s="43">
        <v>12351.45</v>
      </c>
      <c r="G121" s="43"/>
      <c r="H121" s="43"/>
      <c r="I121" s="43">
        <v>-3.5916999999999999</v>
      </c>
      <c r="J121" s="43">
        <v>-4.9763999999999999</v>
      </c>
      <c r="K121" s="43">
        <v>-3.6315</v>
      </c>
      <c r="L121" s="43">
        <v>2.0676000000000001</v>
      </c>
      <c r="M121" s="43">
        <v>10.5844</v>
      </c>
      <c r="N121" s="43">
        <v>21.383600000000001</v>
      </c>
      <c r="O121" s="43">
        <v>46.937899999999999</v>
      </c>
      <c r="P121" s="43">
        <v>25.2559</v>
      </c>
      <c r="Q121" s="43">
        <v>19.670999999999999</v>
      </c>
      <c r="R121" s="43">
        <v>24.995999999999999</v>
      </c>
      <c r="S121" s="43">
        <v>20.653099999999998</v>
      </c>
      <c r="T121" s="43">
        <v>15.7186</v>
      </c>
      <c r="U121" s="43">
        <v>14.3271</v>
      </c>
      <c r="V121" s="43"/>
      <c r="W121" s="43"/>
      <c r="X121" s="43"/>
      <c r="Y121" s="43"/>
      <c r="Z121" s="43"/>
      <c r="AA121" s="43"/>
      <c r="AB121" s="43"/>
      <c r="AC121" s="43"/>
      <c r="AD121" s="43"/>
      <c r="AE121" s="43"/>
      <c r="AF121" s="43"/>
      <c r="AG121" s="43"/>
      <c r="AH121" s="43"/>
      <c r="AI121" s="43"/>
      <c r="AJ121" s="43"/>
      <c r="AK121" s="43">
        <v>0</v>
      </c>
      <c r="AL121" s="43">
        <v>1.1133</v>
      </c>
      <c r="AM121" s="43">
        <v>13.4282</v>
      </c>
      <c r="AN121" s="43">
        <v>1</v>
      </c>
      <c r="AO121" s="43"/>
      <c r="AP121" s="43"/>
      <c r="AQ121" s="43"/>
      <c r="AR121" s="43"/>
      <c r="AS121" s="43"/>
    </row>
    <row r="122" spans="1:45" x14ac:dyDescent="0.25">
      <c r="A122">
        <v>297</v>
      </c>
      <c r="B122" s="42" t="s">
        <v>2194</v>
      </c>
      <c r="C122" s="42"/>
      <c r="D122" s="42"/>
      <c r="E122" s="42"/>
      <c r="F122" s="43">
        <v>16420</v>
      </c>
      <c r="G122" s="43"/>
      <c r="H122" s="43"/>
      <c r="I122" s="43">
        <v>-3.0369999999999999</v>
      </c>
      <c r="J122" s="43">
        <v>-3.6535000000000002</v>
      </c>
      <c r="K122" s="43">
        <v>-2.6463999999999999</v>
      </c>
      <c r="L122" s="43">
        <v>-0.8337</v>
      </c>
      <c r="M122" s="43">
        <v>2.5804</v>
      </c>
      <c r="N122" s="43">
        <v>15.218400000000001</v>
      </c>
      <c r="O122" s="43">
        <v>39.681100000000001</v>
      </c>
      <c r="P122" s="43">
        <v>28.631900000000002</v>
      </c>
      <c r="Q122" s="43">
        <v>18.3201</v>
      </c>
      <c r="R122" s="43">
        <v>28.709199999999999</v>
      </c>
      <c r="S122" s="43">
        <v>24.241199999999999</v>
      </c>
      <c r="T122" s="43"/>
      <c r="U122" s="43"/>
      <c r="V122" s="43"/>
      <c r="W122" s="43"/>
      <c r="X122" s="43"/>
      <c r="Y122" s="43"/>
      <c r="Z122" s="43"/>
      <c r="AA122" s="43"/>
      <c r="AB122" s="43"/>
      <c r="AC122" s="43"/>
      <c r="AD122" s="43"/>
      <c r="AE122" s="43"/>
      <c r="AF122" s="43"/>
      <c r="AG122" s="43"/>
      <c r="AH122" s="43"/>
      <c r="AI122" s="43"/>
      <c r="AJ122" s="43"/>
      <c r="AK122" s="43">
        <v>0</v>
      </c>
      <c r="AL122" s="43">
        <v>0.999</v>
      </c>
      <c r="AM122" s="43">
        <v>17.799800000000001</v>
      </c>
      <c r="AN122" s="43">
        <v>1</v>
      </c>
      <c r="AO122" s="43"/>
      <c r="AP122" s="43"/>
      <c r="AQ122" s="43"/>
      <c r="AR122" s="43"/>
      <c r="AS122" s="43"/>
    </row>
    <row r="123" spans="1:45" x14ac:dyDescent="0.25">
      <c r="A123">
        <v>31</v>
      </c>
      <c r="B123" s="42" t="s">
        <v>623</v>
      </c>
      <c r="C123" s="42"/>
      <c r="D123" s="42"/>
      <c r="E123" s="42"/>
      <c r="F123" s="43">
        <v>58474.45</v>
      </c>
      <c r="G123" s="43"/>
      <c r="H123" s="43"/>
      <c r="I123" s="43">
        <v>-3.1211000000000002</v>
      </c>
      <c r="J123" s="43">
        <v>-3.1577999999999999</v>
      </c>
      <c r="K123" s="43">
        <v>-2.8805999999999998</v>
      </c>
      <c r="L123" s="43">
        <v>-1.2650999999999999</v>
      </c>
      <c r="M123" s="43">
        <v>3.2778</v>
      </c>
      <c r="N123" s="43">
        <v>17.551200000000001</v>
      </c>
      <c r="O123" s="43">
        <v>46.012700000000002</v>
      </c>
      <c r="P123" s="43">
        <v>37.082099999999997</v>
      </c>
      <c r="Q123" s="43">
        <v>23.699200000000001</v>
      </c>
      <c r="R123" s="43">
        <v>35.821800000000003</v>
      </c>
      <c r="S123" s="43">
        <v>30.253399999999999</v>
      </c>
      <c r="T123" s="43">
        <v>18.071200000000001</v>
      </c>
      <c r="U123" s="43">
        <v>17.758299999999998</v>
      </c>
      <c r="V123" s="43"/>
      <c r="W123" s="43"/>
      <c r="X123" s="43"/>
      <c r="Y123" s="43"/>
      <c r="Z123" s="43"/>
      <c r="AA123" s="43"/>
      <c r="AB123" s="43"/>
      <c r="AC123" s="43"/>
      <c r="AD123" s="43"/>
      <c r="AE123" s="43"/>
      <c r="AF123" s="43"/>
      <c r="AG123" s="43"/>
      <c r="AH123" s="43"/>
      <c r="AI123" s="43"/>
      <c r="AJ123" s="43"/>
      <c r="AK123" s="43">
        <v>0</v>
      </c>
      <c r="AL123" s="43">
        <v>1.0854999999999999</v>
      </c>
      <c r="AM123" s="43">
        <v>23.336400000000001</v>
      </c>
      <c r="AN123" s="43">
        <v>1</v>
      </c>
      <c r="AO123" s="43"/>
      <c r="AP123" s="43"/>
      <c r="AQ123" s="43"/>
      <c r="AR123" s="43"/>
      <c r="AS123" s="43"/>
    </row>
    <row r="124" spans="1:45" x14ac:dyDescent="0.25">
      <c r="A124">
        <v>299</v>
      </c>
      <c r="B124" s="42" t="s">
        <v>624</v>
      </c>
      <c r="C124" s="42"/>
      <c r="D124" s="42"/>
      <c r="E124" s="42"/>
      <c r="F124" s="43">
        <v>78846.7</v>
      </c>
      <c r="G124" s="43"/>
      <c r="H124" s="43"/>
      <c r="I124" s="43">
        <v>-3.1212</v>
      </c>
      <c r="J124" s="43">
        <v>-3.1577999999999999</v>
      </c>
      <c r="K124" s="43">
        <v>-2.8753000000000002</v>
      </c>
      <c r="L124" s="43">
        <v>-1.2285999999999999</v>
      </c>
      <c r="M124" s="43">
        <v>3.4731999999999998</v>
      </c>
      <c r="N124" s="43">
        <v>17.917100000000001</v>
      </c>
      <c r="O124" s="43">
        <v>46.867800000000003</v>
      </c>
      <c r="P124" s="43">
        <v>37.897500000000001</v>
      </c>
      <c r="Q124" s="43">
        <v>24.6646</v>
      </c>
      <c r="R124" s="43">
        <v>36.9253</v>
      </c>
      <c r="S124" s="43">
        <v>31.3369</v>
      </c>
      <c r="T124" s="43">
        <v>19.1114</v>
      </c>
      <c r="U124" s="43">
        <v>18.886399999999998</v>
      </c>
      <c r="V124" s="43"/>
      <c r="W124" s="43"/>
      <c r="X124" s="43"/>
      <c r="Y124" s="43"/>
      <c r="Z124" s="43"/>
      <c r="AA124" s="43"/>
      <c r="AB124" s="43"/>
      <c r="AC124" s="43"/>
      <c r="AD124" s="43"/>
      <c r="AE124" s="43"/>
      <c r="AF124" s="43"/>
      <c r="AG124" s="43"/>
      <c r="AH124" s="43"/>
      <c r="AI124" s="43"/>
      <c r="AJ124" s="43"/>
      <c r="AK124" s="43">
        <v>0</v>
      </c>
      <c r="AL124" s="43">
        <v>1.1297999999999999</v>
      </c>
      <c r="AM124" s="43">
        <v>23.388200000000001</v>
      </c>
      <c r="AN124" s="43">
        <v>1</v>
      </c>
      <c r="AO124" s="43"/>
      <c r="AP124" s="43"/>
      <c r="AQ124" s="43"/>
      <c r="AR124" s="43"/>
      <c r="AS124" s="43"/>
    </row>
    <row r="125" spans="1:45" x14ac:dyDescent="0.25">
      <c r="A125">
        <v>228</v>
      </c>
      <c r="B125" s="42" t="s">
        <v>807</v>
      </c>
      <c r="C125" s="42"/>
      <c r="D125" s="42"/>
      <c r="E125" s="42"/>
      <c r="F125" s="43">
        <v>18758.650000000001</v>
      </c>
      <c r="G125" s="43"/>
      <c r="H125" s="43"/>
      <c r="I125" s="43">
        <v>-2.9622999999999999</v>
      </c>
      <c r="J125" s="43">
        <v>-2.512</v>
      </c>
      <c r="K125" s="43">
        <v>-2.9666000000000001</v>
      </c>
      <c r="L125" s="43">
        <v>-2.9167999999999998</v>
      </c>
      <c r="M125" s="43">
        <v>-0.1825</v>
      </c>
      <c r="N125" s="43">
        <v>15.656000000000001</v>
      </c>
      <c r="O125" s="43">
        <v>48.2194</v>
      </c>
      <c r="P125" s="43">
        <v>40.127899999999997</v>
      </c>
      <c r="Q125" s="43">
        <v>19.1782</v>
      </c>
      <c r="R125" s="43">
        <v>33.647100000000002</v>
      </c>
      <c r="S125" s="43">
        <v>28.166</v>
      </c>
      <c r="T125" s="43">
        <v>13.5753</v>
      </c>
      <c r="U125" s="43">
        <v>14.278600000000001</v>
      </c>
      <c r="V125" s="43"/>
      <c r="W125" s="43"/>
      <c r="X125" s="43"/>
      <c r="Y125" s="43"/>
      <c r="Z125" s="43"/>
      <c r="AA125" s="43"/>
      <c r="AB125" s="43"/>
      <c r="AC125" s="43"/>
      <c r="AD125" s="43"/>
      <c r="AE125" s="43"/>
      <c r="AF125" s="43"/>
      <c r="AG125" s="43"/>
      <c r="AH125" s="43"/>
      <c r="AI125" s="43"/>
      <c r="AJ125" s="43"/>
      <c r="AK125" s="43">
        <v>0</v>
      </c>
      <c r="AL125" s="43">
        <v>0.73929999999999996</v>
      </c>
      <c r="AM125" s="43">
        <v>33.435000000000002</v>
      </c>
      <c r="AN125" s="43">
        <v>1</v>
      </c>
      <c r="AO125" s="43"/>
      <c r="AP125" s="43"/>
      <c r="AQ125" s="43"/>
      <c r="AR125" s="43"/>
      <c r="AS125" s="43"/>
    </row>
    <row r="126" spans="1:45" x14ac:dyDescent="0.25">
      <c r="A126">
        <v>20</v>
      </c>
      <c r="B126" s="42" t="s">
        <v>273</v>
      </c>
      <c r="C126" s="42"/>
      <c r="D126" s="42"/>
      <c r="E126" s="42"/>
      <c r="F126" s="43">
        <v>26489.83</v>
      </c>
      <c r="G126" s="43"/>
      <c r="H126" s="43"/>
      <c r="I126" s="43">
        <v>-3.1114000000000002</v>
      </c>
      <c r="J126" s="43">
        <v>-4.3254999999999999</v>
      </c>
      <c r="K126" s="43">
        <v>-2.9020999999999999</v>
      </c>
      <c r="L126" s="43">
        <v>-0.84309999999999996</v>
      </c>
      <c r="M126" s="43">
        <v>2.9333</v>
      </c>
      <c r="N126" s="43">
        <v>12.5501</v>
      </c>
      <c r="O126" s="43">
        <v>32.957000000000001</v>
      </c>
      <c r="P126" s="43">
        <v>22.167300000000001</v>
      </c>
      <c r="Q126" s="43">
        <v>13.770200000000001</v>
      </c>
      <c r="R126" s="43">
        <v>22.980699999999999</v>
      </c>
      <c r="S126" s="43">
        <v>18.613</v>
      </c>
      <c r="T126" s="43">
        <v>14.422800000000001</v>
      </c>
      <c r="U126" s="43">
        <v>12.7019</v>
      </c>
      <c r="V126" s="43"/>
      <c r="W126" s="43"/>
      <c r="X126" s="43"/>
      <c r="Y126" s="43"/>
      <c r="Z126" s="43"/>
      <c r="AA126" s="43"/>
      <c r="AB126" s="43"/>
      <c r="AC126" s="43"/>
      <c r="AD126" s="43"/>
      <c r="AE126" s="43"/>
      <c r="AF126" s="43"/>
      <c r="AG126" s="43"/>
      <c r="AH126" s="43"/>
      <c r="AI126" s="43"/>
      <c r="AJ126" s="43"/>
      <c r="AK126" s="43">
        <v>0</v>
      </c>
      <c r="AL126" s="43">
        <v>0.89400000000000002</v>
      </c>
      <c r="AM126" s="43">
        <v>13.2883</v>
      </c>
      <c r="AN126" s="43">
        <v>1</v>
      </c>
      <c r="AO126" s="43"/>
      <c r="AP126" s="43"/>
      <c r="AQ126" s="43"/>
      <c r="AR126" s="43"/>
      <c r="AS126" s="43"/>
    </row>
    <row r="127" spans="1:45" x14ac:dyDescent="0.25">
      <c r="A127">
        <v>300</v>
      </c>
      <c r="B127" s="42" t="s">
        <v>274</v>
      </c>
      <c r="C127" s="42"/>
      <c r="D127" s="42"/>
      <c r="E127" s="42"/>
      <c r="F127" s="43">
        <v>33849.3036519366</v>
      </c>
      <c r="G127" s="43"/>
      <c r="H127" s="43"/>
      <c r="I127" s="43">
        <v>-3.1114000000000002</v>
      </c>
      <c r="J127" s="43">
        <v>-4.3254999999999999</v>
      </c>
      <c r="K127" s="43">
        <v>-2.9001999999999999</v>
      </c>
      <c r="L127" s="43">
        <v>-0.81759999999999999</v>
      </c>
      <c r="M127" s="43">
        <v>3.2871000000000001</v>
      </c>
      <c r="N127" s="43">
        <v>13.4809</v>
      </c>
      <c r="O127" s="43">
        <v>34.662999999999997</v>
      </c>
      <c r="P127" s="43">
        <v>23.796700000000001</v>
      </c>
      <c r="Q127" s="43">
        <v>15.3262</v>
      </c>
      <c r="R127" s="43">
        <v>24.623200000000001</v>
      </c>
      <c r="S127" s="43">
        <v>20.177299999999999</v>
      </c>
      <c r="T127" s="43">
        <v>15.927099999999999</v>
      </c>
      <c r="U127" s="43">
        <v>14.1965</v>
      </c>
      <c r="V127" s="43"/>
      <c r="W127" s="43"/>
      <c r="X127" s="43"/>
      <c r="Y127" s="43"/>
      <c r="Z127" s="43"/>
      <c r="AA127" s="43"/>
      <c r="AB127" s="43"/>
      <c r="AC127" s="43"/>
      <c r="AD127" s="43"/>
      <c r="AE127" s="43"/>
      <c r="AF127" s="43"/>
      <c r="AG127" s="43"/>
      <c r="AH127" s="43"/>
      <c r="AI127" s="43"/>
      <c r="AJ127" s="43"/>
      <c r="AK127" s="43">
        <v>0</v>
      </c>
      <c r="AL127" s="43">
        <v>1.0048999999999999</v>
      </c>
      <c r="AM127" s="43">
        <v>13.3973</v>
      </c>
      <c r="AN127" s="43">
        <v>1</v>
      </c>
      <c r="AO127" s="43"/>
      <c r="AP127" s="43"/>
      <c r="AQ127" s="43"/>
      <c r="AR127" s="43"/>
      <c r="AS127" s="43"/>
    </row>
    <row r="128" spans="1:45" x14ac:dyDescent="0.25">
      <c r="A128">
        <v>21</v>
      </c>
      <c r="B128" s="42" t="s">
        <v>275</v>
      </c>
      <c r="C128" s="42"/>
      <c r="D128" s="42"/>
      <c r="E128" s="42"/>
      <c r="F128" s="43">
        <v>11559.04</v>
      </c>
      <c r="G128" s="43"/>
      <c r="H128" s="43"/>
      <c r="I128" s="43">
        <v>-3.1227999999999998</v>
      </c>
      <c r="J128" s="43">
        <v>-4.2141999999999999</v>
      </c>
      <c r="K128" s="43">
        <v>-2.8952</v>
      </c>
      <c r="L128" s="43">
        <v>-0.99350000000000005</v>
      </c>
      <c r="M128" s="43">
        <v>2.6385999999999998</v>
      </c>
      <c r="N128" s="43">
        <v>12.8162</v>
      </c>
      <c r="O128" s="43">
        <v>35.6569</v>
      </c>
      <c r="P128" s="43">
        <v>23.3583</v>
      </c>
      <c r="Q128" s="43">
        <v>14.6305</v>
      </c>
      <c r="R128" s="43">
        <v>24.211200000000002</v>
      </c>
      <c r="S128" s="43">
        <v>19.866099999999999</v>
      </c>
      <c r="T128" s="43">
        <v>15.023199999999999</v>
      </c>
      <c r="U128" s="43">
        <v>13.5282</v>
      </c>
      <c r="V128" s="43"/>
      <c r="W128" s="43"/>
      <c r="X128" s="43"/>
      <c r="Y128" s="43"/>
      <c r="Z128" s="43"/>
      <c r="AA128" s="43"/>
      <c r="AB128" s="43"/>
      <c r="AC128" s="43"/>
      <c r="AD128" s="43"/>
      <c r="AE128" s="43"/>
      <c r="AF128" s="43"/>
      <c r="AG128" s="43"/>
      <c r="AH128" s="43"/>
      <c r="AI128" s="43"/>
      <c r="AJ128" s="43"/>
      <c r="AK128" s="43">
        <v>0</v>
      </c>
      <c r="AL128" s="43">
        <v>0.88109999999999999</v>
      </c>
      <c r="AM128" s="43">
        <v>14.8705</v>
      </c>
      <c r="AN128" s="43">
        <v>1</v>
      </c>
      <c r="AO128" s="43"/>
      <c r="AP128" s="43"/>
      <c r="AQ128" s="43"/>
      <c r="AR128" s="43"/>
      <c r="AS128" s="43"/>
    </row>
    <row r="129" spans="1:45" x14ac:dyDescent="0.25">
      <c r="A129">
        <v>298</v>
      </c>
      <c r="B129" s="42" t="s">
        <v>276</v>
      </c>
      <c r="C129" s="42"/>
      <c r="D129" s="42"/>
      <c r="E129" s="42"/>
      <c r="F129" s="43">
        <v>14740.000139169901</v>
      </c>
      <c r="G129" s="43"/>
      <c r="H129" s="43"/>
      <c r="I129" s="43">
        <v>-3.1227999999999998</v>
      </c>
      <c r="J129" s="43">
        <v>-4.2141999999999999</v>
      </c>
      <c r="K129" s="43">
        <v>-2.8929999999999998</v>
      </c>
      <c r="L129" s="43">
        <v>-0.96579999999999999</v>
      </c>
      <c r="M129" s="43">
        <v>2.9849000000000001</v>
      </c>
      <c r="N129" s="43">
        <v>13.7036</v>
      </c>
      <c r="O129" s="43">
        <v>37.333100000000002</v>
      </c>
      <c r="P129" s="43">
        <v>24.967500000000001</v>
      </c>
      <c r="Q129" s="43">
        <v>16.174199999999999</v>
      </c>
      <c r="R129" s="43">
        <v>25.837700000000002</v>
      </c>
      <c r="S129" s="43">
        <v>21.419699999999999</v>
      </c>
      <c r="T129" s="43">
        <v>16.5031</v>
      </c>
      <c r="U129" s="43">
        <v>14.9976</v>
      </c>
      <c r="V129" s="43"/>
      <c r="W129" s="43"/>
      <c r="X129" s="43"/>
      <c r="Y129" s="43"/>
      <c r="Z129" s="43"/>
      <c r="AA129" s="43"/>
      <c r="AB129" s="43"/>
      <c r="AC129" s="43"/>
      <c r="AD129" s="43"/>
      <c r="AE129" s="43"/>
      <c r="AF129" s="43"/>
      <c r="AG129" s="43"/>
      <c r="AH129" s="43"/>
      <c r="AI129" s="43"/>
      <c r="AJ129" s="43"/>
      <c r="AK129" s="43">
        <v>0</v>
      </c>
      <c r="AL129" s="43">
        <v>0.97940000000000005</v>
      </c>
      <c r="AM129" s="43">
        <v>14.9839</v>
      </c>
      <c r="AN129" s="43">
        <v>1</v>
      </c>
      <c r="AO129" s="43"/>
      <c r="AP129" s="43"/>
      <c r="AQ129" s="43"/>
      <c r="AR129" s="43"/>
      <c r="AS129" s="43"/>
    </row>
    <row r="130" spans="1:45" x14ac:dyDescent="0.25">
      <c r="A130">
        <v>369</v>
      </c>
      <c r="B130" s="42" t="s">
        <v>813</v>
      </c>
      <c r="C130" s="42"/>
      <c r="D130" s="42"/>
      <c r="E130" s="42"/>
      <c r="F130" s="43">
        <v>7315.51</v>
      </c>
      <c r="G130" s="43"/>
      <c r="H130" s="43"/>
      <c r="I130" s="43">
        <v>-2.5737000000000001</v>
      </c>
      <c r="J130" s="43">
        <v>-1.8331999999999999</v>
      </c>
      <c r="K130" s="43">
        <v>-1.94</v>
      </c>
      <c r="L130" s="43">
        <v>-1.3049999999999999</v>
      </c>
      <c r="M130" s="43">
        <v>3.0184000000000002</v>
      </c>
      <c r="N130" s="43">
        <v>19.440200000000001</v>
      </c>
      <c r="O130" s="43">
        <v>45.695900000000002</v>
      </c>
      <c r="P130" s="43">
        <v>37.828000000000003</v>
      </c>
      <c r="Q130" s="43">
        <v>23.1998</v>
      </c>
      <c r="R130" s="43">
        <v>36.864899999999999</v>
      </c>
      <c r="S130" s="43">
        <v>30.989100000000001</v>
      </c>
      <c r="T130" s="43"/>
      <c r="U130" s="43"/>
      <c r="V130" s="43"/>
      <c r="W130" s="43"/>
      <c r="X130" s="43"/>
      <c r="Y130" s="43"/>
      <c r="Z130" s="43"/>
      <c r="AA130" s="43"/>
      <c r="AB130" s="43"/>
      <c r="AC130" s="43"/>
      <c r="AD130" s="43"/>
      <c r="AE130" s="43"/>
      <c r="AF130" s="43"/>
      <c r="AG130" s="43"/>
      <c r="AH130" s="43"/>
      <c r="AI130" s="43"/>
      <c r="AJ130" s="43"/>
      <c r="AK130" s="43">
        <v>0</v>
      </c>
      <c r="AL130" s="43">
        <v>0.98480000000000001</v>
      </c>
      <c r="AM130" s="43">
        <v>26.2851</v>
      </c>
      <c r="AN130" s="43">
        <v>1</v>
      </c>
      <c r="AO130" s="43"/>
      <c r="AP130" s="43"/>
      <c r="AQ130" s="43"/>
      <c r="AR130" s="43"/>
      <c r="AS130" s="43"/>
    </row>
    <row r="131" spans="1:45" x14ac:dyDescent="0.25">
      <c r="A131">
        <v>22</v>
      </c>
      <c r="B131" s="42" t="s">
        <v>568</v>
      </c>
      <c r="C131" s="42"/>
      <c r="D131" s="42"/>
      <c r="E131" s="42"/>
      <c r="F131" s="43">
        <v>37092.33</v>
      </c>
      <c r="G131" s="43"/>
      <c r="H131" s="43"/>
      <c r="I131" s="43">
        <v>-3.0649999999999999</v>
      </c>
      <c r="J131" s="43">
        <v>-3.9430999999999998</v>
      </c>
      <c r="K131" s="43">
        <v>-2.7915000000000001</v>
      </c>
      <c r="L131" s="43">
        <v>-1.0528999999999999</v>
      </c>
      <c r="M131" s="43">
        <v>2.4771000000000001</v>
      </c>
      <c r="N131" s="43">
        <v>13.5862</v>
      </c>
      <c r="O131" s="43">
        <v>36.677300000000002</v>
      </c>
      <c r="P131" s="43">
        <v>24.651299999999999</v>
      </c>
      <c r="Q131" s="43">
        <v>15.3773</v>
      </c>
      <c r="R131" s="43">
        <v>25.243099999999998</v>
      </c>
      <c r="S131" s="43">
        <v>20.781400000000001</v>
      </c>
      <c r="T131" s="43">
        <v>15.1745</v>
      </c>
      <c r="U131" s="43">
        <v>13.816700000000001</v>
      </c>
      <c r="V131" s="43"/>
      <c r="W131" s="43"/>
      <c r="X131" s="43"/>
      <c r="Y131" s="43"/>
      <c r="Z131" s="43"/>
      <c r="AA131" s="43"/>
      <c r="AB131" s="43"/>
      <c r="AC131" s="43"/>
      <c r="AD131" s="43"/>
      <c r="AE131" s="43"/>
      <c r="AF131" s="43"/>
      <c r="AG131" s="43"/>
      <c r="AH131" s="43"/>
      <c r="AI131" s="43"/>
      <c r="AJ131" s="43"/>
      <c r="AK131" s="43">
        <v>0</v>
      </c>
      <c r="AL131" s="43">
        <v>0.89639999999999997</v>
      </c>
      <c r="AM131" s="43">
        <v>15.788</v>
      </c>
      <c r="AN131" s="43">
        <v>1</v>
      </c>
      <c r="AO131" s="43"/>
      <c r="AP131" s="43"/>
      <c r="AQ131" s="43"/>
      <c r="AR131" s="43"/>
      <c r="AS131" s="43"/>
    </row>
    <row r="132" spans="1:45" x14ac:dyDescent="0.25">
      <c r="A132">
        <v>12</v>
      </c>
      <c r="B132" s="42" t="s">
        <v>627</v>
      </c>
      <c r="C132" s="42"/>
      <c r="D132" s="42"/>
      <c r="E132" s="42"/>
      <c r="F132" s="43">
        <v>47906.74</v>
      </c>
      <c r="G132" s="43"/>
      <c r="H132" s="43"/>
      <c r="I132" s="43">
        <v>-3.1882999999999999</v>
      </c>
      <c r="J132" s="43">
        <v>-3.1998000000000002</v>
      </c>
      <c r="K132" s="43">
        <v>-2.5556999999999999</v>
      </c>
      <c r="L132" s="43">
        <v>-2.3614999999999999</v>
      </c>
      <c r="M132" s="43">
        <v>1.7475000000000001</v>
      </c>
      <c r="N132" s="43">
        <v>17.923100000000002</v>
      </c>
      <c r="O132" s="43">
        <v>50.285899999999998</v>
      </c>
      <c r="P132" s="43">
        <v>37.979300000000002</v>
      </c>
      <c r="Q132" s="43">
        <v>23.201000000000001</v>
      </c>
      <c r="R132" s="43">
        <v>33.994900000000001</v>
      </c>
      <c r="S132" s="43">
        <v>28.389299999999999</v>
      </c>
      <c r="T132" s="43">
        <v>17.353999999999999</v>
      </c>
      <c r="U132" s="43">
        <v>17.5168</v>
      </c>
      <c r="V132" s="43"/>
      <c r="W132" s="43"/>
      <c r="X132" s="43"/>
      <c r="Y132" s="43"/>
      <c r="Z132" s="43"/>
      <c r="AA132" s="43"/>
      <c r="AB132" s="43"/>
      <c r="AC132" s="43"/>
      <c r="AD132" s="43"/>
      <c r="AE132" s="43"/>
      <c r="AF132" s="43"/>
      <c r="AG132" s="43"/>
      <c r="AH132" s="43"/>
      <c r="AI132" s="43"/>
      <c r="AJ132" s="43"/>
      <c r="AK132" s="43">
        <v>0</v>
      </c>
      <c r="AL132" s="43">
        <v>0.97250000000000003</v>
      </c>
      <c r="AM132" s="43">
        <v>24.395800000000001</v>
      </c>
      <c r="AN132" s="43">
        <v>1</v>
      </c>
      <c r="AO132" s="43"/>
      <c r="AP132" s="43"/>
      <c r="AQ132" s="43"/>
      <c r="AR132" s="43"/>
      <c r="AS132" s="43"/>
    </row>
    <row r="133" spans="1:45" x14ac:dyDescent="0.25">
      <c r="A133">
        <v>17</v>
      </c>
      <c r="B133" s="42" t="s">
        <v>815</v>
      </c>
      <c r="C133" s="42"/>
      <c r="D133" s="42"/>
      <c r="E133" s="42"/>
      <c r="F133" s="43">
        <v>55945.31</v>
      </c>
      <c r="G133" s="43"/>
      <c r="H133" s="43"/>
      <c r="I133" s="43">
        <v>-2.6206</v>
      </c>
      <c r="J133" s="43">
        <v>-2.0074000000000001</v>
      </c>
      <c r="K133" s="43">
        <v>-1.9906999999999999</v>
      </c>
      <c r="L133" s="43">
        <v>-0.46800000000000003</v>
      </c>
      <c r="M133" s="43">
        <v>4.0357000000000003</v>
      </c>
      <c r="N133" s="43">
        <v>22.140699999999999</v>
      </c>
      <c r="O133" s="43">
        <v>49.471800000000002</v>
      </c>
      <c r="P133" s="43">
        <v>39.498199999999997</v>
      </c>
      <c r="Q133" s="43">
        <v>24.898</v>
      </c>
      <c r="R133" s="43">
        <v>38.912500000000001</v>
      </c>
      <c r="S133" s="43">
        <v>34.249200000000002</v>
      </c>
      <c r="T133" s="43">
        <v>19.226900000000001</v>
      </c>
      <c r="U133" s="43">
        <v>18.020199999999999</v>
      </c>
      <c r="V133" s="43"/>
      <c r="W133" s="43"/>
      <c r="X133" s="43"/>
      <c r="Y133" s="43"/>
      <c r="Z133" s="43"/>
      <c r="AA133" s="43"/>
      <c r="AB133" s="43"/>
      <c r="AC133" s="43"/>
      <c r="AD133" s="43"/>
      <c r="AE133" s="43"/>
      <c r="AF133" s="43"/>
      <c r="AG133" s="43"/>
      <c r="AH133" s="43"/>
      <c r="AI133" s="43"/>
      <c r="AJ133" s="43"/>
      <c r="AK133" s="43">
        <v>0</v>
      </c>
      <c r="AL133" s="43">
        <v>1.0322</v>
      </c>
      <c r="AM133" s="43">
        <v>27.002800000000001</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2195</v>
      </c>
      <c r="C8" s="38">
        <v>35492</v>
      </c>
      <c r="D8" s="39">
        <v>22493.6299</v>
      </c>
      <c r="E8" s="48">
        <v>0.52</v>
      </c>
      <c r="F8" s="39">
        <v>106.28400000000001</v>
      </c>
      <c r="G8" s="37" t="s">
        <v>1487</v>
      </c>
      <c r="H8" s="37" t="s">
        <v>404</v>
      </c>
      <c r="I8" s="49">
        <v>-17.4207</v>
      </c>
      <c r="J8" s="49">
        <v>-0.1472</v>
      </c>
      <c r="K8" s="49">
        <v>6.3022</v>
      </c>
      <c r="L8" s="49">
        <v>9.8389000000000006</v>
      </c>
      <c r="M8" s="49">
        <v>9.7843999999999998</v>
      </c>
      <c r="N8" s="49">
        <v>8.8124000000000002</v>
      </c>
      <c r="O8" s="49">
        <v>8.5238999999999994</v>
      </c>
      <c r="P8" s="49">
        <v>7.8701999999999996</v>
      </c>
      <c r="Q8" s="49">
        <v>6.2465000000000002</v>
      </c>
      <c r="R8" s="49">
        <v>6.1868999999999996</v>
      </c>
      <c r="S8" s="49">
        <v>7.1513999999999998</v>
      </c>
      <c r="T8" s="49">
        <v>7.3112000000000004</v>
      </c>
      <c r="U8" s="49">
        <v>7.9158999999999997</v>
      </c>
      <c r="V8" s="49">
        <v>8.9381000000000004</v>
      </c>
      <c r="W8" s="47">
        <v>42</v>
      </c>
      <c r="X8" s="47">
        <v>42</v>
      </c>
      <c r="Y8" s="47">
        <v>32</v>
      </c>
      <c r="Z8" s="47">
        <v>14</v>
      </c>
      <c r="AA8" s="47">
        <v>12</v>
      </c>
      <c r="AB8" s="47">
        <v>7</v>
      </c>
      <c r="AC8" s="47">
        <v>6</v>
      </c>
      <c r="AD8" s="47">
        <v>5</v>
      </c>
      <c r="AE8" s="47">
        <v>5</v>
      </c>
      <c r="AF8" s="47">
        <v>4</v>
      </c>
      <c r="AG8" s="47">
        <v>1</v>
      </c>
      <c r="AH8" s="47">
        <v>1</v>
      </c>
      <c r="AI8" s="47">
        <v>1</v>
      </c>
      <c r="AJ8" s="47">
        <v>2</v>
      </c>
      <c r="AK8" s="39">
        <v>5.34</v>
      </c>
      <c r="AL8" s="39">
        <v>3.62</v>
      </c>
      <c r="AM8" s="39">
        <v>7.56</v>
      </c>
      <c r="AN8" s="39">
        <v>7.04</v>
      </c>
      <c r="AO8" s="39">
        <v>68.148899999999998</v>
      </c>
      <c r="AP8" s="39">
        <v>0</v>
      </c>
      <c r="AQ8" s="39">
        <v>0</v>
      </c>
      <c r="AR8" s="39">
        <v>2.7338</v>
      </c>
      <c r="AS8" s="39">
        <v>28.880800000000001</v>
      </c>
      <c r="AT8" s="39">
        <v>0.23649999999999999</v>
      </c>
      <c r="AU8" s="39">
        <v>2.7338</v>
      </c>
      <c r="AV8" s="39"/>
      <c r="AW8" s="39"/>
      <c r="AX8" s="39">
        <v>64.761700000000005</v>
      </c>
      <c r="AY8" s="39"/>
      <c r="AZ8" s="39"/>
      <c r="BA8" s="39"/>
      <c r="BB8" s="39">
        <v>28.880800000000001</v>
      </c>
      <c r="BC8" s="39">
        <v>0.59009999999999996</v>
      </c>
      <c r="BD8" s="39"/>
      <c r="BE8" s="39">
        <v>0</v>
      </c>
      <c r="BF8" s="39">
        <v>3.0335999999999785</v>
      </c>
    </row>
    <row r="9" spans="1:58" x14ac:dyDescent="0.25">
      <c r="A9">
        <v>46226</v>
      </c>
      <c r="B9" s="37" t="s">
        <v>2196</v>
      </c>
      <c r="C9" s="38">
        <v>44650</v>
      </c>
      <c r="D9" s="39">
        <v>224.3844</v>
      </c>
      <c r="E9" s="48">
        <v>0.36</v>
      </c>
      <c r="F9" s="39">
        <v>11.4452</v>
      </c>
      <c r="G9" s="37" t="s">
        <v>2197</v>
      </c>
      <c r="H9" s="37" t="s">
        <v>404</v>
      </c>
      <c r="I9" s="49">
        <v>5.4238999999999997</v>
      </c>
      <c r="J9" s="49">
        <v>8.0763999999999996</v>
      </c>
      <c r="K9" s="49">
        <v>7.4015000000000004</v>
      </c>
      <c r="L9" s="49">
        <v>7.4116999999999997</v>
      </c>
      <c r="M9" s="49">
        <v>7.11</v>
      </c>
      <c r="N9" s="49">
        <v>7.0979000000000001</v>
      </c>
      <c r="O9" s="49">
        <v>7.3517999999999999</v>
      </c>
      <c r="P9" s="49">
        <v>7.1421000000000001</v>
      </c>
      <c r="Q9" s="49"/>
      <c r="R9" s="49"/>
      <c r="S9" s="49"/>
      <c r="T9" s="49"/>
      <c r="U9" s="49"/>
      <c r="V9" s="49">
        <v>5.5075000000000003</v>
      </c>
      <c r="W9" s="47">
        <v>18</v>
      </c>
      <c r="X9" s="47">
        <v>20</v>
      </c>
      <c r="Y9" s="47">
        <v>24</v>
      </c>
      <c r="Z9" s="47">
        <v>41</v>
      </c>
      <c r="AA9" s="47">
        <v>41</v>
      </c>
      <c r="AB9" s="47">
        <v>44</v>
      </c>
      <c r="AC9" s="47">
        <v>42</v>
      </c>
      <c r="AD9" s="47">
        <v>30</v>
      </c>
      <c r="AE9" s="47"/>
      <c r="AF9" s="47"/>
      <c r="AG9" s="47"/>
      <c r="AH9" s="47"/>
      <c r="AI9" s="47"/>
      <c r="AJ9" s="47">
        <v>37</v>
      </c>
      <c r="AK9" s="39">
        <v>0.55000000000000004</v>
      </c>
      <c r="AL9" s="39">
        <v>0.51</v>
      </c>
      <c r="AM9" s="39">
        <v>7.21</v>
      </c>
      <c r="AN9" s="39">
        <v>6.85</v>
      </c>
      <c r="AO9" s="39">
        <v>34.279699999999998</v>
      </c>
      <c r="AP9" s="39">
        <v>0</v>
      </c>
      <c r="AQ9" s="39">
        <v>0</v>
      </c>
      <c r="AR9" s="39">
        <v>2.8022</v>
      </c>
      <c r="AS9" s="39">
        <v>62.917999999999999</v>
      </c>
      <c r="AT9" s="39">
        <v>0</v>
      </c>
      <c r="AU9" s="39">
        <v>2.8022</v>
      </c>
      <c r="AV9" s="39"/>
      <c r="AW9" s="39"/>
      <c r="AX9" s="39">
        <v>34.279699999999998</v>
      </c>
      <c r="AY9" s="39"/>
      <c r="AZ9" s="39"/>
      <c r="BA9" s="39"/>
      <c r="BB9" s="39">
        <v>62.917999999999999</v>
      </c>
      <c r="BC9" s="39"/>
      <c r="BD9" s="39"/>
      <c r="BE9" s="39">
        <v>0</v>
      </c>
      <c r="BF9" s="39">
        <v>1.0000000000331966E-4</v>
      </c>
    </row>
    <row r="10" spans="1:58" x14ac:dyDescent="0.25">
      <c r="A10">
        <v>46227</v>
      </c>
      <c r="B10" s="37" t="s">
        <v>2198</v>
      </c>
      <c r="C10" s="38">
        <v>44649</v>
      </c>
      <c r="D10" s="39">
        <v>1670.5886</v>
      </c>
      <c r="E10" s="48">
        <v>0.4</v>
      </c>
      <c r="F10" s="39">
        <v>11.491</v>
      </c>
      <c r="G10" s="37" t="s">
        <v>2197</v>
      </c>
      <c r="H10" s="37" t="s">
        <v>404</v>
      </c>
      <c r="I10" s="49">
        <v>5.5083000000000002</v>
      </c>
      <c r="J10" s="49">
        <v>8.4993999999999996</v>
      </c>
      <c r="K10" s="49">
        <v>7.9424000000000001</v>
      </c>
      <c r="L10" s="49">
        <v>8.6157000000000004</v>
      </c>
      <c r="M10" s="49">
        <v>8.5927000000000007</v>
      </c>
      <c r="N10" s="49">
        <v>8.0822000000000003</v>
      </c>
      <c r="O10" s="49">
        <v>7.9965000000000002</v>
      </c>
      <c r="P10" s="49">
        <v>7.4577</v>
      </c>
      <c r="Q10" s="49"/>
      <c r="R10" s="49"/>
      <c r="S10" s="49"/>
      <c r="T10" s="49"/>
      <c r="U10" s="49"/>
      <c r="V10" s="49">
        <v>5.6687000000000003</v>
      </c>
      <c r="W10" s="47">
        <v>17</v>
      </c>
      <c r="X10" s="47">
        <v>18</v>
      </c>
      <c r="Y10" s="47">
        <v>19</v>
      </c>
      <c r="Z10" s="47">
        <v>32</v>
      </c>
      <c r="AA10" s="47">
        <v>30</v>
      </c>
      <c r="AB10" s="47">
        <v>25</v>
      </c>
      <c r="AC10" s="47">
        <v>22</v>
      </c>
      <c r="AD10" s="47">
        <v>17</v>
      </c>
      <c r="AE10" s="47"/>
      <c r="AF10" s="47"/>
      <c r="AG10" s="47"/>
      <c r="AH10" s="47"/>
      <c r="AI10" s="47"/>
      <c r="AJ10" s="47">
        <v>32</v>
      </c>
      <c r="AK10" s="39">
        <v>2.23</v>
      </c>
      <c r="AL10" s="39">
        <v>1.97</v>
      </c>
      <c r="AM10" s="39">
        <v>7.26</v>
      </c>
      <c r="AN10" s="39">
        <v>6.86</v>
      </c>
      <c r="AO10" s="39">
        <v>38.6526</v>
      </c>
      <c r="AP10" s="39">
        <v>0</v>
      </c>
      <c r="AQ10" s="39">
        <v>0</v>
      </c>
      <c r="AR10" s="39">
        <v>2.5792000000000002</v>
      </c>
      <c r="AS10" s="39">
        <v>58.768099999999997</v>
      </c>
      <c r="AT10" s="39">
        <v>0</v>
      </c>
      <c r="AU10" s="39">
        <v>2.5792000000000002</v>
      </c>
      <c r="AV10" s="39"/>
      <c r="AW10" s="39"/>
      <c r="AX10" s="39">
        <v>38.6526</v>
      </c>
      <c r="AY10" s="39"/>
      <c r="AZ10" s="39"/>
      <c r="BA10" s="39"/>
      <c r="BB10" s="39">
        <v>58.768099999999997</v>
      </c>
      <c r="BC10" s="39"/>
      <c r="BD10" s="39"/>
      <c r="BE10" s="39">
        <v>0</v>
      </c>
      <c r="BF10" s="39">
        <v>1.0000000000331966E-4</v>
      </c>
    </row>
    <row r="11" spans="1:58" x14ac:dyDescent="0.25">
      <c r="A11">
        <v>47220</v>
      </c>
      <c r="B11" s="37" t="s">
        <v>2199</v>
      </c>
      <c r="C11" s="38">
        <v>44897</v>
      </c>
      <c r="D11" s="39">
        <v>51.637300000000003</v>
      </c>
      <c r="E11" s="48">
        <v>0.45</v>
      </c>
      <c r="F11" s="39">
        <v>11.334300000000001</v>
      </c>
      <c r="G11" s="37" t="s">
        <v>1152</v>
      </c>
      <c r="H11" s="37" t="s">
        <v>404</v>
      </c>
      <c r="I11" s="49">
        <v>10.4213</v>
      </c>
      <c r="J11" s="49">
        <v>10.464</v>
      </c>
      <c r="K11" s="49">
        <v>8.3535000000000004</v>
      </c>
      <c r="L11" s="49">
        <v>8.1152999999999995</v>
      </c>
      <c r="M11" s="49">
        <v>7.7766999999999999</v>
      </c>
      <c r="N11" s="49">
        <v>7.6108000000000002</v>
      </c>
      <c r="O11" s="49">
        <v>7.5815999999999999</v>
      </c>
      <c r="P11" s="49"/>
      <c r="Q11" s="49"/>
      <c r="R11" s="49"/>
      <c r="S11" s="49"/>
      <c r="T11" s="49"/>
      <c r="U11" s="49"/>
      <c r="V11" s="49">
        <v>7.0396999999999998</v>
      </c>
      <c r="W11" s="47">
        <v>7</v>
      </c>
      <c r="X11" s="47">
        <v>10</v>
      </c>
      <c r="Y11" s="47">
        <v>14</v>
      </c>
      <c r="Z11" s="47">
        <v>37</v>
      </c>
      <c r="AA11" s="47">
        <v>38</v>
      </c>
      <c r="AB11" s="47">
        <v>37</v>
      </c>
      <c r="AC11" s="47">
        <v>34</v>
      </c>
      <c r="AD11" s="47"/>
      <c r="AE11" s="47"/>
      <c r="AF11" s="47"/>
      <c r="AG11" s="47"/>
      <c r="AH11" s="47"/>
      <c r="AI11" s="47"/>
      <c r="AJ11" s="47">
        <v>15</v>
      </c>
      <c r="AK11" s="39">
        <v>1.4</v>
      </c>
      <c r="AL11" s="39">
        <v>1.27</v>
      </c>
      <c r="AM11" s="39">
        <v>7.26</v>
      </c>
      <c r="AN11" s="39">
        <v>6.81</v>
      </c>
      <c r="AO11" s="39">
        <v>34.7241</v>
      </c>
      <c r="AP11" s="39">
        <v>0</v>
      </c>
      <c r="AQ11" s="39">
        <v>0</v>
      </c>
      <c r="AR11" s="39">
        <v>6.3544999999999998</v>
      </c>
      <c r="AS11" s="39">
        <v>58.921399999999998</v>
      </c>
      <c r="AT11" s="39">
        <v>0</v>
      </c>
      <c r="AU11" s="39">
        <v>6.3544999999999998</v>
      </c>
      <c r="AV11" s="39"/>
      <c r="AW11" s="39"/>
      <c r="AX11" s="39">
        <v>34.7241</v>
      </c>
      <c r="AY11" s="39"/>
      <c r="AZ11" s="39"/>
      <c r="BA11" s="39"/>
      <c r="BB11" s="39">
        <v>58.921399999999998</v>
      </c>
      <c r="BC11" s="39"/>
      <c r="BD11" s="39"/>
      <c r="BE11" s="39">
        <v>0</v>
      </c>
      <c r="BF11" s="39">
        <v>0</v>
      </c>
    </row>
    <row r="12" spans="1:58" x14ac:dyDescent="0.25">
      <c r="A12">
        <v>46412</v>
      </c>
      <c r="B12" s="37" t="s">
        <v>2200</v>
      </c>
      <c r="C12" s="38">
        <v>44614</v>
      </c>
      <c r="D12" s="39">
        <v>1237.4693</v>
      </c>
      <c r="E12" s="48">
        <v>0.3</v>
      </c>
      <c r="F12" s="39">
        <v>10.691599999999999</v>
      </c>
      <c r="G12" s="37" t="s">
        <v>1155</v>
      </c>
      <c r="H12" s="37" t="s">
        <v>404</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4</v>
      </c>
      <c r="X12" s="47">
        <v>16</v>
      </c>
      <c r="Y12" s="47">
        <v>23</v>
      </c>
      <c r="Z12" s="47">
        <v>44</v>
      </c>
      <c r="AA12" s="47">
        <v>42</v>
      </c>
      <c r="AB12" s="47">
        <v>45</v>
      </c>
      <c r="AC12" s="47">
        <v>45</v>
      </c>
      <c r="AD12" s="47"/>
      <c r="AE12" s="47"/>
      <c r="AF12" s="47"/>
      <c r="AG12" s="47"/>
      <c r="AH12" s="47"/>
      <c r="AI12" s="47"/>
      <c r="AJ12" s="47">
        <v>44</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2201</v>
      </c>
      <c r="C13" s="38">
        <v>44463</v>
      </c>
      <c r="D13" s="39">
        <v>9822.6908999999996</v>
      </c>
      <c r="E13" s="48">
        <v>0.36</v>
      </c>
      <c r="F13" s="39">
        <v>11.662800000000001</v>
      </c>
      <c r="G13" s="37" t="s">
        <v>2197</v>
      </c>
      <c r="H13" s="37" t="s">
        <v>404</v>
      </c>
      <c r="I13" s="49">
        <v>8.2469000000000001</v>
      </c>
      <c r="J13" s="49">
        <v>10.2135</v>
      </c>
      <c r="K13" s="49">
        <v>8.2749000000000006</v>
      </c>
      <c r="L13" s="49">
        <v>8.6677</v>
      </c>
      <c r="M13" s="49">
        <v>8.1727000000000007</v>
      </c>
      <c r="N13" s="49">
        <v>7.9231999999999996</v>
      </c>
      <c r="O13" s="49">
        <v>7.9192</v>
      </c>
      <c r="P13" s="49">
        <v>7.3810000000000002</v>
      </c>
      <c r="Q13" s="49">
        <v>5.2442000000000002</v>
      </c>
      <c r="R13" s="49"/>
      <c r="S13" s="49"/>
      <c r="T13" s="49"/>
      <c r="U13" s="49"/>
      <c r="V13" s="49">
        <v>5.2073999999999998</v>
      </c>
      <c r="W13" s="47">
        <v>13</v>
      </c>
      <c r="X13" s="47">
        <v>12</v>
      </c>
      <c r="Y13" s="47">
        <v>16</v>
      </c>
      <c r="Z13" s="47">
        <v>31</v>
      </c>
      <c r="AA13" s="47">
        <v>35</v>
      </c>
      <c r="AB13" s="47">
        <v>29</v>
      </c>
      <c r="AC13" s="47">
        <v>24</v>
      </c>
      <c r="AD13" s="47">
        <v>18</v>
      </c>
      <c r="AE13" s="47">
        <v>17</v>
      </c>
      <c r="AF13" s="47"/>
      <c r="AG13" s="47"/>
      <c r="AH13" s="47"/>
      <c r="AI13" s="47"/>
      <c r="AJ13" s="47">
        <v>43</v>
      </c>
      <c r="AK13" s="39">
        <v>1.81</v>
      </c>
      <c r="AL13" s="39">
        <v>1.62</v>
      </c>
      <c r="AM13" s="39">
        <v>7.3</v>
      </c>
      <c r="AN13" s="39">
        <v>6.94</v>
      </c>
      <c r="AO13" s="39">
        <v>38.8339</v>
      </c>
      <c r="AP13" s="39">
        <v>0</v>
      </c>
      <c r="AQ13" s="39">
        <v>0</v>
      </c>
      <c r="AR13" s="39">
        <v>1.7807999999999999</v>
      </c>
      <c r="AS13" s="39">
        <v>59.385199999999998</v>
      </c>
      <c r="AT13" s="39">
        <v>0</v>
      </c>
      <c r="AU13" s="39">
        <v>1.7807999999999999</v>
      </c>
      <c r="AV13" s="39"/>
      <c r="AW13" s="39"/>
      <c r="AX13" s="39">
        <v>38.8339</v>
      </c>
      <c r="AY13" s="39"/>
      <c r="AZ13" s="39"/>
      <c r="BA13" s="39"/>
      <c r="BB13" s="39">
        <v>59.385199999999998</v>
      </c>
      <c r="BC13" s="39"/>
      <c r="BD13" s="39"/>
      <c r="BE13" s="39">
        <v>0</v>
      </c>
      <c r="BF13" s="39">
        <v>1.0000000000331966E-4</v>
      </c>
    </row>
    <row r="14" spans="1:58" s="69" customFormat="1" x14ac:dyDescent="0.25">
      <c r="A14" s="69">
        <v>36744</v>
      </c>
      <c r="B14" s="59" t="s">
        <v>2202</v>
      </c>
      <c r="C14" s="38">
        <v>42929</v>
      </c>
      <c r="D14" s="39">
        <v>6097.8280000000004</v>
      </c>
      <c r="E14" s="48">
        <v>0.91</v>
      </c>
      <c r="F14" s="39">
        <v>16.037099999999999</v>
      </c>
      <c r="G14" s="59" t="s">
        <v>2203</v>
      </c>
      <c r="H14" s="59" t="s">
        <v>404</v>
      </c>
      <c r="I14" s="49">
        <v>-15.986599999999999</v>
      </c>
      <c r="J14" s="49">
        <v>1.3008999999999999</v>
      </c>
      <c r="K14" s="49">
        <v>5.7676999999999996</v>
      </c>
      <c r="L14" s="49">
        <v>8.8798999999999992</v>
      </c>
      <c r="M14" s="49">
        <v>9.3072999999999997</v>
      </c>
      <c r="N14" s="49">
        <v>8.1677999999999997</v>
      </c>
      <c r="O14" s="49">
        <v>8.0025999999999993</v>
      </c>
      <c r="P14" s="49">
        <v>7.3254999999999999</v>
      </c>
      <c r="Q14" s="49">
        <v>5.8022999999999998</v>
      </c>
      <c r="R14" s="49">
        <v>5.7244999999999999</v>
      </c>
      <c r="S14" s="49">
        <v>6.8006000000000002</v>
      </c>
      <c r="T14" s="49">
        <v>6.7201000000000004</v>
      </c>
      <c r="U14" s="49"/>
      <c r="V14" s="49">
        <v>6.7481</v>
      </c>
      <c r="W14" s="47">
        <v>39</v>
      </c>
      <c r="X14" s="47">
        <v>36</v>
      </c>
      <c r="Y14" s="47">
        <v>36</v>
      </c>
      <c r="Z14" s="47">
        <v>27</v>
      </c>
      <c r="AA14" s="47">
        <v>18</v>
      </c>
      <c r="AB14" s="47">
        <v>21</v>
      </c>
      <c r="AC14" s="47">
        <v>21</v>
      </c>
      <c r="AD14" s="47">
        <v>22</v>
      </c>
      <c r="AE14" s="47">
        <v>8</v>
      </c>
      <c r="AF14" s="47">
        <v>8</v>
      </c>
      <c r="AG14" s="47">
        <v>5</v>
      </c>
      <c r="AH14" s="47">
        <v>7</v>
      </c>
      <c r="AI14" s="47"/>
      <c r="AJ14" s="47">
        <v>22</v>
      </c>
      <c r="AK14" s="39">
        <v>4.96</v>
      </c>
      <c r="AL14" s="39">
        <v>3.7</v>
      </c>
      <c r="AM14" s="39">
        <v>7.48</v>
      </c>
      <c r="AN14" s="39">
        <v>6.57</v>
      </c>
      <c r="AO14" s="39">
        <v>66.843800000000002</v>
      </c>
      <c r="AP14" s="39">
        <v>1.5027535542163499</v>
      </c>
      <c r="AQ14" s="39">
        <v>2.7E-2</v>
      </c>
      <c r="AR14" s="39">
        <v>4.5784000000000002</v>
      </c>
      <c r="AS14" s="39">
        <v>26.819800000000001</v>
      </c>
      <c r="AT14" s="39">
        <v>0.2283</v>
      </c>
      <c r="AU14" s="39">
        <v>4.5784000000000002</v>
      </c>
      <c r="AV14" s="39"/>
      <c r="AW14" s="39"/>
      <c r="AX14" s="39">
        <v>65.477199999999996</v>
      </c>
      <c r="AY14" s="39"/>
      <c r="AZ14" s="39"/>
      <c r="BA14" s="39">
        <v>2.7E-2</v>
      </c>
      <c r="BB14" s="39">
        <v>26.819800000000001</v>
      </c>
      <c r="BC14" s="39">
        <v>2.0512000000000001</v>
      </c>
      <c r="BD14" s="39"/>
      <c r="BE14" s="39">
        <v>0</v>
      </c>
      <c r="BF14" s="39">
        <v>1.0464000000000055</v>
      </c>
    </row>
    <row r="15" spans="1:58" s="69" customFormat="1" x14ac:dyDescent="0.25">
      <c r="A15" s="69">
        <v>45992</v>
      </c>
      <c r="B15" s="59" t="s">
        <v>2204</v>
      </c>
      <c r="C15" s="38">
        <v>44589</v>
      </c>
      <c r="D15" s="39">
        <v>508.1429</v>
      </c>
      <c r="E15" s="48">
        <v>0.3</v>
      </c>
      <c r="F15" s="39">
        <v>11.505000000000001</v>
      </c>
      <c r="G15" s="59" t="s">
        <v>2205</v>
      </c>
      <c r="H15" s="59" t="s">
        <v>404</v>
      </c>
      <c r="I15" s="49">
        <v>6.2424999999999997</v>
      </c>
      <c r="J15" s="49">
        <v>9.6259999999999994</v>
      </c>
      <c r="K15" s="49">
        <v>7.8643000000000001</v>
      </c>
      <c r="L15" s="49">
        <v>7.5871000000000004</v>
      </c>
      <c r="M15" s="49">
        <v>7.1402999999999999</v>
      </c>
      <c r="N15" s="49">
        <v>7.1433999999999997</v>
      </c>
      <c r="O15" s="49">
        <v>7.3327</v>
      </c>
      <c r="P15" s="49">
        <v>7.1233000000000004</v>
      </c>
      <c r="Q15" s="49"/>
      <c r="R15" s="49"/>
      <c r="S15" s="49"/>
      <c r="T15" s="49"/>
      <c r="U15" s="49"/>
      <c r="V15" s="49">
        <v>5.3602999999999996</v>
      </c>
      <c r="W15" s="47">
        <v>15</v>
      </c>
      <c r="X15" s="47">
        <v>13</v>
      </c>
      <c r="Y15" s="47">
        <v>20</v>
      </c>
      <c r="Z15" s="47">
        <v>40</v>
      </c>
      <c r="AA15" s="47">
        <v>40</v>
      </c>
      <c r="AB15" s="47">
        <v>43</v>
      </c>
      <c r="AC15" s="47">
        <v>44</v>
      </c>
      <c r="AD15" s="47">
        <v>31</v>
      </c>
      <c r="AE15" s="47"/>
      <c r="AF15" s="47"/>
      <c r="AG15" s="47"/>
      <c r="AH15" s="47"/>
      <c r="AI15" s="47"/>
      <c r="AJ15" s="47">
        <v>39</v>
      </c>
      <c r="AK15" s="39">
        <v>0.56999999999999995</v>
      </c>
      <c r="AL15" s="39">
        <v>0.52</v>
      </c>
      <c r="AM15" s="39">
        <v>7.44</v>
      </c>
      <c r="AN15" s="39">
        <v>7.14</v>
      </c>
      <c r="AO15" s="39">
        <v>72.814300000000003</v>
      </c>
      <c r="AP15" s="39">
        <v>0</v>
      </c>
      <c r="AQ15" s="39">
        <v>0</v>
      </c>
      <c r="AR15" s="39">
        <v>3.456</v>
      </c>
      <c r="AS15" s="39">
        <v>23.729700000000001</v>
      </c>
      <c r="AT15" s="39">
        <v>0</v>
      </c>
      <c r="AU15" s="39">
        <v>3.456</v>
      </c>
      <c r="AV15" s="39"/>
      <c r="AW15" s="39"/>
      <c r="AX15" s="39">
        <v>72.814300000000003</v>
      </c>
      <c r="AY15" s="39"/>
      <c r="AZ15" s="39"/>
      <c r="BA15" s="39"/>
      <c r="BB15" s="39">
        <v>23.729700000000001</v>
      </c>
      <c r="BC15" s="39"/>
      <c r="BD15" s="39"/>
      <c r="BE15" s="39">
        <v>0</v>
      </c>
      <c r="BF15" s="39">
        <v>0</v>
      </c>
    </row>
    <row r="16" spans="1:58" s="69" customFormat="1" x14ac:dyDescent="0.25">
      <c r="A16" s="69">
        <v>45699</v>
      </c>
      <c r="B16" s="59" t="s">
        <v>2206</v>
      </c>
      <c r="C16" s="38">
        <v>44489</v>
      </c>
      <c r="D16" s="39">
        <v>276.80590000000001</v>
      </c>
      <c r="E16" s="48">
        <v>0.23</v>
      </c>
      <c r="F16" s="39">
        <v>11.564</v>
      </c>
      <c r="G16" s="59" t="s">
        <v>1171</v>
      </c>
      <c r="H16" s="59" t="s">
        <v>404</v>
      </c>
      <c r="I16" s="49">
        <v>-10.407</v>
      </c>
      <c r="J16" s="49">
        <v>8.3551000000000002</v>
      </c>
      <c r="K16" s="49">
        <v>10.594099999999999</v>
      </c>
      <c r="L16" s="49">
        <v>4.7953999999999999</v>
      </c>
      <c r="M16" s="49">
        <v>6.7339000000000002</v>
      </c>
      <c r="N16" s="49">
        <v>7.2815000000000003</v>
      </c>
      <c r="O16" s="49">
        <v>7.3472</v>
      </c>
      <c r="P16" s="49">
        <v>6.9999000000000002</v>
      </c>
      <c r="Q16" s="49"/>
      <c r="R16" s="49"/>
      <c r="S16" s="49"/>
      <c r="T16" s="49"/>
      <c r="U16" s="49"/>
      <c r="V16" s="49">
        <v>5.0335999999999999</v>
      </c>
      <c r="W16" s="47">
        <v>30</v>
      </c>
      <c r="X16" s="47">
        <v>19</v>
      </c>
      <c r="Y16" s="47">
        <v>5</v>
      </c>
      <c r="Z16" s="47">
        <v>45</v>
      </c>
      <c r="AA16" s="47">
        <v>44</v>
      </c>
      <c r="AB16" s="47">
        <v>41</v>
      </c>
      <c r="AC16" s="47">
        <v>43</v>
      </c>
      <c r="AD16" s="47">
        <v>35</v>
      </c>
      <c r="AE16" s="47"/>
      <c r="AF16" s="47"/>
      <c r="AG16" s="47"/>
      <c r="AH16" s="47"/>
      <c r="AI16" s="47"/>
      <c r="AJ16" s="47">
        <v>45</v>
      </c>
      <c r="AK16" s="39"/>
      <c r="AL16" s="39"/>
      <c r="AM16" s="39"/>
      <c r="AN16" s="39"/>
      <c r="AO16" s="39">
        <v>0</v>
      </c>
      <c r="AP16" s="39">
        <v>0</v>
      </c>
      <c r="AQ16" s="39">
        <v>99.870599999999996</v>
      </c>
      <c r="AR16" s="39">
        <v>0.12939999999999999</v>
      </c>
      <c r="AS16" s="39">
        <v>0</v>
      </c>
      <c r="AT16" s="39">
        <v>0</v>
      </c>
      <c r="AU16" s="39">
        <v>0.12939999999999999</v>
      </c>
      <c r="AV16" s="39"/>
      <c r="AW16" s="39"/>
      <c r="AX16" s="39"/>
      <c r="AY16" s="39"/>
      <c r="AZ16" s="39"/>
      <c r="BA16" s="39"/>
      <c r="BB16" s="39"/>
      <c r="BC16" s="39"/>
      <c r="BD16" s="39"/>
      <c r="BE16" s="39">
        <v>0</v>
      </c>
      <c r="BF16" s="39">
        <v>99.870599999999996</v>
      </c>
    </row>
    <row r="17" spans="1:58" s="69" customFormat="1" x14ac:dyDescent="0.25">
      <c r="A17" s="69">
        <v>46128</v>
      </c>
      <c r="B17" s="59" t="s">
        <v>2207</v>
      </c>
      <c r="C17" s="38">
        <v>44545</v>
      </c>
      <c r="D17" s="39">
        <v>4523.5847999999996</v>
      </c>
      <c r="E17" s="48">
        <v>0.06</v>
      </c>
      <c r="F17" s="39">
        <v>11.9444</v>
      </c>
      <c r="G17" s="59" t="s">
        <v>2208</v>
      </c>
      <c r="H17" s="59" t="s">
        <v>509</v>
      </c>
      <c r="I17" s="49">
        <v>20.815200000000001</v>
      </c>
      <c r="J17" s="49">
        <v>12.383599999999999</v>
      </c>
      <c r="K17" s="49">
        <v>19.948899999999998</v>
      </c>
      <c r="L17" s="49">
        <v>19.5823</v>
      </c>
      <c r="M17" s="49">
        <v>12.5907</v>
      </c>
      <c r="N17" s="49">
        <v>10.5046</v>
      </c>
      <c r="O17" s="49">
        <v>9.6266999999999996</v>
      </c>
      <c r="P17" s="49">
        <v>8.6765000000000008</v>
      </c>
      <c r="Q17" s="49"/>
      <c r="R17" s="49"/>
      <c r="S17" s="49"/>
      <c r="T17" s="49"/>
      <c r="U17" s="49"/>
      <c r="V17" s="49">
        <v>6.5381</v>
      </c>
      <c r="W17" s="47">
        <v>2</v>
      </c>
      <c r="X17" s="47">
        <v>3</v>
      </c>
      <c r="Y17" s="47">
        <v>2</v>
      </c>
      <c r="Z17" s="47">
        <v>3</v>
      </c>
      <c r="AA17" s="47">
        <v>3</v>
      </c>
      <c r="AB17" s="47">
        <v>1</v>
      </c>
      <c r="AC17" s="47">
        <v>3</v>
      </c>
      <c r="AD17" s="47">
        <v>3</v>
      </c>
      <c r="AE17" s="47"/>
      <c r="AF17" s="47"/>
      <c r="AG17" s="47"/>
      <c r="AH17" s="47"/>
      <c r="AI17" s="47"/>
      <c r="AJ17" s="47">
        <v>25</v>
      </c>
      <c r="AK17" s="39">
        <v>7.48</v>
      </c>
      <c r="AL17" s="39">
        <v>5.46</v>
      </c>
      <c r="AM17" s="39">
        <v>7.3</v>
      </c>
      <c r="AN17" s="39">
        <v>7.24</v>
      </c>
      <c r="AO17" s="39">
        <v>0</v>
      </c>
      <c r="AP17" s="39">
        <v>0</v>
      </c>
      <c r="AQ17" s="39">
        <v>99.845200000000006</v>
      </c>
      <c r="AR17" s="39">
        <v>0.15479999999999999</v>
      </c>
      <c r="AS17" s="39">
        <v>0</v>
      </c>
      <c r="AT17" s="39">
        <v>0</v>
      </c>
      <c r="AU17" s="39">
        <v>0.15479999999999999</v>
      </c>
      <c r="AV17" s="39"/>
      <c r="AW17" s="39"/>
      <c r="AX17" s="39"/>
      <c r="AY17" s="39"/>
      <c r="AZ17" s="39"/>
      <c r="BA17" s="39"/>
      <c r="BB17" s="39"/>
      <c r="BC17" s="39"/>
      <c r="BD17" s="39"/>
      <c r="BE17" s="39">
        <v>0</v>
      </c>
      <c r="BF17" s="39">
        <v>99.845200000000006</v>
      </c>
    </row>
    <row r="18" spans="1:58" s="69" customFormat="1" x14ac:dyDescent="0.25">
      <c r="A18" s="69">
        <v>47284</v>
      </c>
      <c r="B18" s="59" t="s">
        <v>2209</v>
      </c>
      <c r="C18" s="38">
        <v>44909</v>
      </c>
      <c r="D18" s="39">
        <v>2237.2375000000002</v>
      </c>
      <c r="E18" s="48">
        <v>0.06</v>
      </c>
      <c r="F18" s="39">
        <v>11.718299999999999</v>
      </c>
      <c r="G18" s="59" t="s">
        <v>2208</v>
      </c>
      <c r="H18" s="59" t="s">
        <v>509</v>
      </c>
      <c r="I18" s="49">
        <v>25.907800000000002</v>
      </c>
      <c r="J18" s="49">
        <v>17.546099999999999</v>
      </c>
      <c r="K18" s="49">
        <v>22.326799999999999</v>
      </c>
      <c r="L18" s="49">
        <v>22.093699999999998</v>
      </c>
      <c r="M18" s="49">
        <v>13.7491</v>
      </c>
      <c r="N18" s="49">
        <v>9.2077000000000009</v>
      </c>
      <c r="O18" s="49">
        <v>10.500400000000001</v>
      </c>
      <c r="P18" s="49"/>
      <c r="Q18" s="49"/>
      <c r="R18" s="49"/>
      <c r="S18" s="49"/>
      <c r="T18" s="49"/>
      <c r="U18" s="49"/>
      <c r="V18" s="49">
        <v>9.1652000000000005</v>
      </c>
      <c r="W18" s="47">
        <v>1</v>
      </c>
      <c r="X18" s="47">
        <v>2</v>
      </c>
      <c r="Y18" s="47">
        <v>1</v>
      </c>
      <c r="Z18" s="47">
        <v>1</v>
      </c>
      <c r="AA18" s="47">
        <v>1</v>
      </c>
      <c r="AB18" s="47">
        <v>5</v>
      </c>
      <c r="AC18" s="47">
        <v>1</v>
      </c>
      <c r="AD18" s="47"/>
      <c r="AE18" s="47"/>
      <c r="AF18" s="47"/>
      <c r="AG18" s="47"/>
      <c r="AH18" s="47"/>
      <c r="AI18" s="47"/>
      <c r="AJ18" s="47">
        <v>1</v>
      </c>
      <c r="AK18" s="39">
        <v>8.32</v>
      </c>
      <c r="AL18" s="39">
        <v>5.81</v>
      </c>
      <c r="AM18" s="39">
        <v>7.25</v>
      </c>
      <c r="AN18" s="39">
        <v>7.19</v>
      </c>
      <c r="AO18" s="39">
        <v>0</v>
      </c>
      <c r="AP18" s="39">
        <v>0</v>
      </c>
      <c r="AQ18" s="39">
        <v>99.748699999999999</v>
      </c>
      <c r="AR18" s="39">
        <v>0.25130000000000002</v>
      </c>
      <c r="AS18" s="39">
        <v>0</v>
      </c>
      <c r="AT18" s="39">
        <v>0</v>
      </c>
      <c r="AU18" s="39">
        <v>0.25130000000000002</v>
      </c>
      <c r="AV18" s="39"/>
      <c r="AW18" s="39"/>
      <c r="AX18" s="39"/>
      <c r="AY18" s="39"/>
      <c r="AZ18" s="39"/>
      <c r="BA18" s="39"/>
      <c r="BB18" s="39"/>
      <c r="BC18" s="39"/>
      <c r="BD18" s="39"/>
      <c r="BE18" s="39">
        <v>0</v>
      </c>
      <c r="BF18" s="39">
        <v>99.748699999999999</v>
      </c>
    </row>
    <row r="19" spans="1:58" s="69" customFormat="1" x14ac:dyDescent="0.25">
      <c r="A19" s="69">
        <v>45009</v>
      </c>
      <c r="B19" s="59" t="s">
        <v>2210</v>
      </c>
      <c r="C19" s="38">
        <v>44035</v>
      </c>
      <c r="D19" s="39">
        <v>4560.0978999999998</v>
      </c>
      <c r="E19" s="48">
        <v>0.06</v>
      </c>
      <c r="F19" s="39">
        <v>12.3889</v>
      </c>
      <c r="G19" s="59" t="s">
        <v>2208</v>
      </c>
      <c r="H19" s="59" t="s">
        <v>509</v>
      </c>
      <c r="I19" s="49">
        <v>9.8285999999999998</v>
      </c>
      <c r="J19" s="49">
        <v>5.6459000000000001</v>
      </c>
      <c r="K19" s="49">
        <v>3.2237</v>
      </c>
      <c r="L19" s="49">
        <v>7.3209</v>
      </c>
      <c r="M19" s="49">
        <v>6.9303999999999997</v>
      </c>
      <c r="N19" s="49">
        <v>7.2165999999999997</v>
      </c>
      <c r="O19" s="49">
        <v>7.5004999999999997</v>
      </c>
      <c r="P19" s="49">
        <v>7.2180999999999997</v>
      </c>
      <c r="Q19" s="49">
        <v>5.2007000000000003</v>
      </c>
      <c r="R19" s="49">
        <v>5.6436000000000002</v>
      </c>
      <c r="S19" s="49"/>
      <c r="T19" s="49"/>
      <c r="U19" s="49"/>
      <c r="V19" s="49">
        <v>5.2291999999999996</v>
      </c>
      <c r="W19" s="47">
        <v>8</v>
      </c>
      <c r="X19" s="47">
        <v>24</v>
      </c>
      <c r="Y19" s="47">
        <v>44</v>
      </c>
      <c r="Z19" s="47">
        <v>42</v>
      </c>
      <c r="AA19" s="47">
        <v>43</v>
      </c>
      <c r="AB19" s="47">
        <v>42</v>
      </c>
      <c r="AC19" s="47">
        <v>38</v>
      </c>
      <c r="AD19" s="47">
        <v>25</v>
      </c>
      <c r="AE19" s="47">
        <v>23</v>
      </c>
      <c r="AF19" s="47">
        <v>9</v>
      </c>
      <c r="AG19" s="47"/>
      <c r="AH19" s="47"/>
      <c r="AI19" s="47"/>
      <c r="AJ19" s="47">
        <v>42</v>
      </c>
      <c r="AK19" s="39">
        <v>0.53</v>
      </c>
      <c r="AL19" s="39">
        <v>0.49</v>
      </c>
      <c r="AM19" s="39">
        <v>7.59</v>
      </c>
      <c r="AN19" s="39">
        <v>7.53</v>
      </c>
      <c r="AO19" s="39">
        <v>0</v>
      </c>
      <c r="AP19" s="39">
        <v>0</v>
      </c>
      <c r="AQ19" s="39">
        <v>99.990300000000005</v>
      </c>
      <c r="AR19" s="39">
        <v>9.7000000000000003E-3</v>
      </c>
      <c r="AS19" s="39">
        <v>0</v>
      </c>
      <c r="AT19" s="39">
        <v>0</v>
      </c>
      <c r="AU19" s="39">
        <v>9.7000000000000003E-3</v>
      </c>
      <c r="AV19" s="39"/>
      <c r="AW19" s="39"/>
      <c r="AX19" s="39"/>
      <c r="AY19" s="39"/>
      <c r="AZ19" s="39"/>
      <c r="BA19" s="39"/>
      <c r="BB19" s="39"/>
      <c r="BC19" s="39"/>
      <c r="BD19" s="39"/>
      <c r="BE19" s="39">
        <v>0</v>
      </c>
      <c r="BF19" s="39">
        <v>99.990300000000005</v>
      </c>
    </row>
    <row r="20" spans="1:58" s="69" customFormat="1" x14ac:dyDescent="0.25">
      <c r="A20" s="69">
        <v>44426</v>
      </c>
      <c r="B20" s="59" t="s">
        <v>2211</v>
      </c>
      <c r="C20" s="38">
        <v>43829</v>
      </c>
      <c r="D20" s="39">
        <v>6830.1840000000002</v>
      </c>
      <c r="E20" s="48">
        <v>0.06</v>
      </c>
      <c r="F20" s="39">
        <v>14.1709</v>
      </c>
      <c r="G20" s="59" t="s">
        <v>2208</v>
      </c>
      <c r="H20" s="59" t="s">
        <v>509</v>
      </c>
      <c r="I20" s="49">
        <v>-5.6638999999999999</v>
      </c>
      <c r="J20" s="49">
        <v>10.507899999999999</v>
      </c>
      <c r="K20" s="49">
        <v>12.218</v>
      </c>
      <c r="L20" s="49">
        <v>16.1465</v>
      </c>
      <c r="M20" s="49">
        <v>6.3489000000000004</v>
      </c>
      <c r="N20" s="49">
        <v>9.7200000000000006</v>
      </c>
      <c r="O20" s="49">
        <v>9.0383999999999993</v>
      </c>
      <c r="P20" s="49">
        <v>8.3452999999999999</v>
      </c>
      <c r="Q20" s="49">
        <v>6.3556999999999997</v>
      </c>
      <c r="R20" s="49">
        <v>6.6166999999999998</v>
      </c>
      <c r="S20" s="49"/>
      <c r="T20" s="49"/>
      <c r="U20" s="49"/>
      <c r="V20" s="49">
        <v>7.5867000000000004</v>
      </c>
      <c r="W20" s="47">
        <v>26</v>
      </c>
      <c r="X20" s="47">
        <v>9</v>
      </c>
      <c r="Y20" s="47">
        <v>4</v>
      </c>
      <c r="Z20" s="47">
        <v>4</v>
      </c>
      <c r="AA20" s="47">
        <v>45</v>
      </c>
      <c r="AB20" s="47">
        <v>4</v>
      </c>
      <c r="AC20" s="47">
        <v>5</v>
      </c>
      <c r="AD20" s="47">
        <v>4</v>
      </c>
      <c r="AE20" s="47">
        <v>1</v>
      </c>
      <c r="AF20" s="47">
        <v>1</v>
      </c>
      <c r="AG20" s="47"/>
      <c r="AH20" s="47"/>
      <c r="AI20" s="47"/>
      <c r="AJ20" s="47">
        <v>7</v>
      </c>
      <c r="AK20" s="39">
        <v>5.14</v>
      </c>
      <c r="AL20" s="39">
        <v>3.99</v>
      </c>
      <c r="AM20" s="39">
        <v>7.31</v>
      </c>
      <c r="AN20" s="39">
        <v>7.25</v>
      </c>
      <c r="AO20" s="39">
        <v>0</v>
      </c>
      <c r="AP20" s="39">
        <v>0</v>
      </c>
      <c r="AQ20" s="39">
        <v>99.802700000000002</v>
      </c>
      <c r="AR20" s="39">
        <v>0.1973</v>
      </c>
      <c r="AS20" s="39">
        <v>0</v>
      </c>
      <c r="AT20" s="39">
        <v>0</v>
      </c>
      <c r="AU20" s="39">
        <v>0.1973</v>
      </c>
      <c r="AV20" s="39"/>
      <c r="AW20" s="39"/>
      <c r="AX20" s="39"/>
      <c r="AY20" s="39"/>
      <c r="AZ20" s="39"/>
      <c r="BA20" s="39"/>
      <c r="BB20" s="39"/>
      <c r="BC20" s="39"/>
      <c r="BD20" s="39"/>
      <c r="BE20" s="39">
        <v>0</v>
      </c>
      <c r="BF20" s="39">
        <v>99.802700000000002</v>
      </c>
    </row>
    <row r="21" spans="1:58" s="69" customFormat="1" x14ac:dyDescent="0.25">
      <c r="A21" s="69">
        <v>45013</v>
      </c>
      <c r="B21" s="59" t="s">
        <v>2212</v>
      </c>
      <c r="C21" s="38">
        <v>44035</v>
      </c>
      <c r="D21" s="39">
        <v>4610.6873999999998</v>
      </c>
      <c r="E21" s="48">
        <v>0.06</v>
      </c>
      <c r="F21" s="39">
        <v>12.714499999999999</v>
      </c>
      <c r="G21" s="59" t="s">
        <v>2208</v>
      </c>
      <c r="H21" s="59" t="s">
        <v>509</v>
      </c>
      <c r="I21" s="49">
        <v>-15.864000000000001</v>
      </c>
      <c r="J21" s="49">
        <v>19.057300000000001</v>
      </c>
      <c r="K21" s="49">
        <v>19.251999999999999</v>
      </c>
      <c r="L21" s="49">
        <v>20.848299999999998</v>
      </c>
      <c r="M21" s="49">
        <v>13.3431</v>
      </c>
      <c r="N21" s="49">
        <v>10.448499999999999</v>
      </c>
      <c r="O21" s="49">
        <v>9.9445999999999994</v>
      </c>
      <c r="P21" s="49">
        <v>8.9253999999999998</v>
      </c>
      <c r="Q21" s="49">
        <v>6.3493000000000004</v>
      </c>
      <c r="R21" s="49">
        <v>6.4999000000000002</v>
      </c>
      <c r="S21" s="49"/>
      <c r="T21" s="49"/>
      <c r="U21" s="49"/>
      <c r="V21" s="49">
        <v>5.8807</v>
      </c>
      <c r="W21" s="47">
        <v>37</v>
      </c>
      <c r="X21" s="47">
        <v>1</v>
      </c>
      <c r="Y21" s="47">
        <v>3</v>
      </c>
      <c r="Z21" s="47">
        <v>2</v>
      </c>
      <c r="AA21" s="47">
        <v>2</v>
      </c>
      <c r="AB21" s="47">
        <v>2</v>
      </c>
      <c r="AC21" s="47">
        <v>2</v>
      </c>
      <c r="AD21" s="47">
        <v>2</v>
      </c>
      <c r="AE21" s="47">
        <v>2</v>
      </c>
      <c r="AF21" s="47">
        <v>2</v>
      </c>
      <c r="AG21" s="47"/>
      <c r="AH21" s="47"/>
      <c r="AI21" s="47"/>
      <c r="AJ21" s="47">
        <v>29</v>
      </c>
      <c r="AK21" s="39">
        <v>6.4</v>
      </c>
      <c r="AL21" s="39">
        <v>4.91</v>
      </c>
      <c r="AM21" s="39">
        <v>7.32</v>
      </c>
      <c r="AN21" s="39">
        <v>7.26</v>
      </c>
      <c r="AO21" s="39">
        <v>0</v>
      </c>
      <c r="AP21" s="39">
        <v>0</v>
      </c>
      <c r="AQ21" s="39">
        <v>98.9422</v>
      </c>
      <c r="AR21" s="39">
        <v>1.0578000000000001</v>
      </c>
      <c r="AS21" s="39">
        <v>0</v>
      </c>
      <c r="AT21" s="39">
        <v>0</v>
      </c>
      <c r="AU21" s="39">
        <v>1.0578000000000001</v>
      </c>
      <c r="AV21" s="39"/>
      <c r="AW21" s="39"/>
      <c r="AX21" s="39"/>
      <c r="AY21" s="39"/>
      <c r="AZ21" s="39"/>
      <c r="BA21" s="39"/>
      <c r="BB21" s="39"/>
      <c r="BC21" s="39"/>
      <c r="BD21" s="39"/>
      <c r="BE21" s="39">
        <v>0</v>
      </c>
      <c r="BF21" s="39">
        <v>98.9422</v>
      </c>
    </row>
    <row r="22" spans="1:58" s="69" customFormat="1" x14ac:dyDescent="0.25">
      <c r="A22" s="69">
        <v>31896</v>
      </c>
      <c r="B22" s="59" t="s">
        <v>2213</v>
      </c>
      <c r="C22" s="38">
        <v>42381</v>
      </c>
      <c r="D22" s="39">
        <v>13903.1278</v>
      </c>
      <c r="E22" s="48">
        <v>0.65</v>
      </c>
      <c r="F22" s="39">
        <v>18.096800000000002</v>
      </c>
      <c r="G22" s="59" t="s">
        <v>2214</v>
      </c>
      <c r="H22" s="59" t="s">
        <v>404</v>
      </c>
      <c r="I22" s="49">
        <v>-14.7058</v>
      </c>
      <c r="J22" s="49">
        <v>0.60509999999999997</v>
      </c>
      <c r="K22" s="49">
        <v>5.6017999999999999</v>
      </c>
      <c r="L22" s="49">
        <v>9.0147999999999993</v>
      </c>
      <c r="M22" s="49">
        <v>9.1692999999999998</v>
      </c>
      <c r="N22" s="49">
        <v>8.1077999999999992</v>
      </c>
      <c r="O22" s="49">
        <v>7.5382999999999996</v>
      </c>
      <c r="P22" s="49">
        <v>7.1199000000000003</v>
      </c>
      <c r="Q22" s="49">
        <v>5.3167</v>
      </c>
      <c r="R22" s="49">
        <v>5.4751000000000003</v>
      </c>
      <c r="S22" s="49">
        <v>6.3917999999999999</v>
      </c>
      <c r="T22" s="49">
        <v>6.5164</v>
      </c>
      <c r="U22" s="49"/>
      <c r="V22" s="49">
        <v>7.0270000000000001</v>
      </c>
      <c r="W22" s="47">
        <v>36</v>
      </c>
      <c r="X22" s="47">
        <v>39</v>
      </c>
      <c r="Y22" s="47">
        <v>38</v>
      </c>
      <c r="Z22" s="47">
        <v>24</v>
      </c>
      <c r="AA22" s="47">
        <v>22</v>
      </c>
      <c r="AB22" s="47">
        <v>23</v>
      </c>
      <c r="AC22" s="47">
        <v>36</v>
      </c>
      <c r="AD22" s="47">
        <v>32</v>
      </c>
      <c r="AE22" s="47">
        <v>15</v>
      </c>
      <c r="AF22" s="47">
        <v>13</v>
      </c>
      <c r="AG22" s="47">
        <v>10</v>
      </c>
      <c r="AH22" s="47">
        <v>10</v>
      </c>
      <c r="AI22" s="47"/>
      <c r="AJ22" s="47">
        <v>16</v>
      </c>
      <c r="AK22" s="39">
        <v>3.97</v>
      </c>
      <c r="AL22" s="39">
        <v>3.1</v>
      </c>
      <c r="AM22" s="39">
        <v>7.36</v>
      </c>
      <c r="AN22" s="39">
        <v>6.71</v>
      </c>
      <c r="AO22" s="39">
        <v>69.117599999999996</v>
      </c>
      <c r="AP22" s="39">
        <v>0</v>
      </c>
      <c r="AQ22" s="39">
        <v>0</v>
      </c>
      <c r="AR22" s="39">
        <v>3.1168</v>
      </c>
      <c r="AS22" s="39">
        <v>27.477399999999999</v>
      </c>
      <c r="AT22" s="39">
        <v>0.28820000000000001</v>
      </c>
      <c r="AU22" s="39">
        <v>3.1168</v>
      </c>
      <c r="AV22" s="39"/>
      <c r="AW22" s="39"/>
      <c r="AX22" s="39">
        <v>69.117599999999996</v>
      </c>
      <c r="AY22" s="39"/>
      <c r="AZ22" s="39"/>
      <c r="BA22" s="39"/>
      <c r="BB22" s="39">
        <v>27.477399999999999</v>
      </c>
      <c r="BC22" s="39"/>
      <c r="BD22" s="39"/>
      <c r="BE22" s="39">
        <v>0</v>
      </c>
      <c r="BF22" s="39">
        <v>0.28820000000000334</v>
      </c>
    </row>
    <row r="23" spans="1:58" s="69" customFormat="1" x14ac:dyDescent="0.25">
      <c r="A23" s="69">
        <v>6932</v>
      </c>
      <c r="B23" s="59" t="s">
        <v>2215</v>
      </c>
      <c r="C23" s="38">
        <v>39760</v>
      </c>
      <c r="D23" s="39">
        <v>174.56120000000001</v>
      </c>
      <c r="E23" s="48">
        <v>0.57999999999999996</v>
      </c>
      <c r="F23" s="39">
        <v>25.776599999999998</v>
      </c>
      <c r="G23" s="59" t="s">
        <v>2216</v>
      </c>
      <c r="H23" s="59" t="s">
        <v>404</v>
      </c>
      <c r="I23" s="49">
        <v>-9.9039999999999999</v>
      </c>
      <c r="J23" s="49">
        <v>0.74860000000000004</v>
      </c>
      <c r="K23" s="49">
        <v>7.6689999999999996</v>
      </c>
      <c r="L23" s="49">
        <v>10.4879</v>
      </c>
      <c r="M23" s="49">
        <v>10.2713</v>
      </c>
      <c r="N23" s="49">
        <v>8.4268000000000001</v>
      </c>
      <c r="O23" s="49">
        <v>8.2619000000000007</v>
      </c>
      <c r="P23" s="49">
        <v>7.5462999999999996</v>
      </c>
      <c r="Q23" s="49">
        <v>5.2194000000000003</v>
      </c>
      <c r="R23" s="49">
        <v>4.9283000000000001</v>
      </c>
      <c r="S23" s="49">
        <v>5.9602000000000004</v>
      </c>
      <c r="T23" s="49">
        <v>4.8585000000000003</v>
      </c>
      <c r="U23" s="49">
        <v>6.1550000000000002</v>
      </c>
      <c r="V23" s="49">
        <v>6.1300999999999997</v>
      </c>
      <c r="W23" s="47">
        <v>28</v>
      </c>
      <c r="X23" s="47">
        <v>38</v>
      </c>
      <c r="Y23" s="47">
        <v>22</v>
      </c>
      <c r="Z23" s="47">
        <v>7</v>
      </c>
      <c r="AA23" s="47">
        <v>5</v>
      </c>
      <c r="AB23" s="47">
        <v>15</v>
      </c>
      <c r="AC23" s="47">
        <v>12</v>
      </c>
      <c r="AD23" s="47">
        <v>12</v>
      </c>
      <c r="AE23" s="47">
        <v>21</v>
      </c>
      <c r="AF23" s="47">
        <v>20</v>
      </c>
      <c r="AG23" s="47">
        <v>16</v>
      </c>
      <c r="AH23" s="47">
        <v>14</v>
      </c>
      <c r="AI23" s="47">
        <v>12</v>
      </c>
      <c r="AJ23" s="47">
        <v>27</v>
      </c>
      <c r="AK23" s="39">
        <v>5.18</v>
      </c>
      <c r="AL23" s="39">
        <v>3.76</v>
      </c>
      <c r="AM23" s="39">
        <v>7.33</v>
      </c>
      <c r="AN23" s="39">
        <v>6.75</v>
      </c>
      <c r="AO23" s="39">
        <v>69.970399999999998</v>
      </c>
      <c r="AP23" s="39">
        <v>0</v>
      </c>
      <c r="AQ23" s="39">
        <v>0</v>
      </c>
      <c r="AR23" s="39">
        <v>8.0584000000000007</v>
      </c>
      <c r="AS23" s="39">
        <v>21.7501</v>
      </c>
      <c r="AT23" s="39">
        <v>0.221</v>
      </c>
      <c r="AU23" s="39">
        <v>8.0584000000000007</v>
      </c>
      <c r="AV23" s="39"/>
      <c r="AW23" s="39"/>
      <c r="AX23" s="39">
        <v>69.970500000000001</v>
      </c>
      <c r="AY23" s="39"/>
      <c r="AZ23" s="39"/>
      <c r="BA23" s="39"/>
      <c r="BB23" s="39">
        <v>21.7501</v>
      </c>
      <c r="BC23" s="39"/>
      <c r="BD23" s="39"/>
      <c r="BE23" s="39">
        <v>0</v>
      </c>
      <c r="BF23" s="39">
        <v>0.22099999999998943</v>
      </c>
    </row>
    <row r="24" spans="1:58" x14ac:dyDescent="0.25">
      <c r="A24">
        <v>23504</v>
      </c>
      <c r="B24" s="37" t="s">
        <v>2217</v>
      </c>
      <c r="C24" s="38">
        <v>41677</v>
      </c>
      <c r="D24" s="39">
        <v>135.85919999999999</v>
      </c>
      <c r="E24" s="48">
        <v>1.03</v>
      </c>
      <c r="F24" s="39">
        <v>20.626999999999999</v>
      </c>
      <c r="G24" s="37" t="s">
        <v>2218</v>
      </c>
      <c r="H24" s="37" t="s">
        <v>404</v>
      </c>
      <c r="I24" s="49">
        <v>-10.0191</v>
      </c>
      <c r="J24" s="49">
        <v>0.53090000000000004</v>
      </c>
      <c r="K24" s="49">
        <v>6.0556999999999999</v>
      </c>
      <c r="L24" s="49">
        <v>8.9663000000000004</v>
      </c>
      <c r="M24" s="49">
        <v>8.6533999999999995</v>
      </c>
      <c r="N24" s="49">
        <v>7.7550999999999997</v>
      </c>
      <c r="O24" s="49">
        <v>7.4617000000000004</v>
      </c>
      <c r="P24" s="49">
        <v>6.7115999999999998</v>
      </c>
      <c r="Q24" s="49">
        <v>5.1262999999999996</v>
      </c>
      <c r="R24" s="49">
        <v>4.9801000000000002</v>
      </c>
      <c r="S24" s="49">
        <v>5.7854999999999999</v>
      </c>
      <c r="T24" s="49">
        <v>6.0002000000000004</v>
      </c>
      <c r="U24" s="49">
        <v>6.7648000000000001</v>
      </c>
      <c r="V24" s="49">
        <v>7.0258000000000003</v>
      </c>
      <c r="W24" s="47">
        <v>29</v>
      </c>
      <c r="X24" s="47">
        <v>40</v>
      </c>
      <c r="Y24" s="47">
        <v>34</v>
      </c>
      <c r="Z24" s="47">
        <v>26</v>
      </c>
      <c r="AA24" s="47">
        <v>27</v>
      </c>
      <c r="AB24" s="47">
        <v>34</v>
      </c>
      <c r="AC24" s="47">
        <v>39</v>
      </c>
      <c r="AD24" s="47">
        <v>38</v>
      </c>
      <c r="AE24" s="47">
        <v>24</v>
      </c>
      <c r="AF24" s="47">
        <v>19</v>
      </c>
      <c r="AG24" s="47">
        <v>18</v>
      </c>
      <c r="AH24" s="47">
        <v>13</v>
      </c>
      <c r="AI24" s="47">
        <v>10</v>
      </c>
      <c r="AJ24" s="47">
        <v>17</v>
      </c>
      <c r="AK24" s="39">
        <v>4.96</v>
      </c>
      <c r="AL24" s="39">
        <v>3.03</v>
      </c>
      <c r="AM24" s="39">
        <v>7.43</v>
      </c>
      <c r="AN24" s="39">
        <v>6.4</v>
      </c>
      <c r="AO24" s="39">
        <v>74.199799999999996</v>
      </c>
      <c r="AP24" s="39">
        <v>0</v>
      </c>
      <c r="AQ24" s="39">
        <v>0</v>
      </c>
      <c r="AR24" s="39">
        <v>12.0677</v>
      </c>
      <c r="AS24" s="39">
        <v>13.358000000000001</v>
      </c>
      <c r="AT24" s="39">
        <v>0.37440000000000001</v>
      </c>
      <c r="AU24" s="39">
        <v>12.0677</v>
      </c>
      <c r="AV24" s="39"/>
      <c r="AW24" s="39"/>
      <c r="AX24" s="39">
        <v>74.199799999999996</v>
      </c>
      <c r="AY24" s="39"/>
      <c r="AZ24" s="39"/>
      <c r="BA24" s="39"/>
      <c r="BB24" s="39">
        <v>11.552300000000001</v>
      </c>
      <c r="BC24" s="39"/>
      <c r="BD24" s="39">
        <v>1.8058000000000001</v>
      </c>
      <c r="BE24" s="39">
        <v>0</v>
      </c>
      <c r="BF24" s="39">
        <v>0.37439999999999429</v>
      </c>
    </row>
    <row r="25" spans="1:58" x14ac:dyDescent="0.25">
      <c r="A25">
        <v>37709</v>
      </c>
      <c r="B25" s="37" t="s">
        <v>2219</v>
      </c>
      <c r="C25" s="38">
        <v>43353</v>
      </c>
      <c r="D25" s="39">
        <v>2513.9032000000002</v>
      </c>
      <c r="E25" s="48">
        <v>0.54</v>
      </c>
      <c r="F25" s="39">
        <v>15.045400000000001</v>
      </c>
      <c r="G25" s="37" t="s">
        <v>2220</v>
      </c>
      <c r="H25" s="37" t="s">
        <v>1172</v>
      </c>
      <c r="I25" s="49">
        <v>3.0737000000000001</v>
      </c>
      <c r="J25" s="49">
        <v>7.3924000000000003</v>
      </c>
      <c r="K25" s="49">
        <v>8.6234000000000002</v>
      </c>
      <c r="L25" s="49">
        <v>8.5587999999999997</v>
      </c>
      <c r="M25" s="49">
        <v>8.5968</v>
      </c>
      <c r="N25" s="49">
        <v>7.7079000000000004</v>
      </c>
      <c r="O25" s="49">
        <v>7.61</v>
      </c>
      <c r="P25" s="49">
        <v>7.2076000000000002</v>
      </c>
      <c r="Q25" s="49">
        <v>5.0949999999999998</v>
      </c>
      <c r="R25" s="49">
        <v>4.8529999999999998</v>
      </c>
      <c r="S25" s="49">
        <v>5.8644999999999996</v>
      </c>
      <c r="T25" s="49"/>
      <c r="U25" s="49"/>
      <c r="V25" s="49">
        <v>6.9598000000000004</v>
      </c>
      <c r="W25" s="47">
        <v>21</v>
      </c>
      <c r="X25" s="47">
        <v>21</v>
      </c>
      <c r="Y25" s="47">
        <v>12</v>
      </c>
      <c r="Z25" s="47">
        <v>33</v>
      </c>
      <c r="AA25" s="47">
        <v>28</v>
      </c>
      <c r="AB25" s="47">
        <v>36</v>
      </c>
      <c r="AC25" s="47">
        <v>32</v>
      </c>
      <c r="AD25" s="47">
        <v>27</v>
      </c>
      <c r="AE25" s="47">
        <v>25</v>
      </c>
      <c r="AF25" s="47">
        <v>21</v>
      </c>
      <c r="AG25" s="47">
        <v>17</v>
      </c>
      <c r="AH25" s="47"/>
      <c r="AI25" s="47"/>
      <c r="AJ25" s="47">
        <v>18</v>
      </c>
      <c r="AK25" s="39">
        <v>2.5</v>
      </c>
      <c r="AL25" s="39">
        <v>2.15</v>
      </c>
      <c r="AM25" s="39">
        <v>7.52</v>
      </c>
      <c r="AN25" s="39">
        <v>6.98</v>
      </c>
      <c r="AO25" s="39">
        <v>79.978300000000004</v>
      </c>
      <c r="AP25" s="39">
        <v>0</v>
      </c>
      <c r="AQ25" s="39">
        <v>0</v>
      </c>
      <c r="AR25" s="39">
        <v>1.4018999999999999</v>
      </c>
      <c r="AS25" s="39">
        <v>18.345800000000001</v>
      </c>
      <c r="AT25" s="39">
        <v>0.27400000000000002</v>
      </c>
      <c r="AU25" s="39">
        <v>1.4018999999999999</v>
      </c>
      <c r="AV25" s="39"/>
      <c r="AW25" s="39"/>
      <c r="AX25" s="39">
        <v>79.978300000000004</v>
      </c>
      <c r="AY25" s="39"/>
      <c r="AZ25" s="39"/>
      <c r="BA25" s="39"/>
      <c r="BB25" s="39">
        <v>18.345800000000001</v>
      </c>
      <c r="BC25" s="39"/>
      <c r="BD25" s="39"/>
      <c r="BE25" s="39">
        <v>0</v>
      </c>
      <c r="BF25" s="39">
        <v>0.27400000000000091</v>
      </c>
    </row>
    <row r="26" spans="1:58" x14ac:dyDescent="0.25">
      <c r="A26">
        <v>46448</v>
      </c>
      <c r="B26" s="37" t="s">
        <v>2221</v>
      </c>
      <c r="C26" s="38">
        <v>44630</v>
      </c>
      <c r="D26" s="39">
        <v>832.82950000000005</v>
      </c>
      <c r="E26" s="48">
        <v>0.4</v>
      </c>
      <c r="F26" s="39">
        <v>11.489100000000001</v>
      </c>
      <c r="G26" s="37" t="s">
        <v>1907</v>
      </c>
      <c r="H26" s="37" t="s">
        <v>2222</v>
      </c>
      <c r="I26" s="49">
        <v>9.1140000000000008</v>
      </c>
      <c r="J26" s="49">
        <v>10.687200000000001</v>
      </c>
      <c r="K26" s="49">
        <v>8.5602999999999998</v>
      </c>
      <c r="L26" s="49">
        <v>8.0588999999999995</v>
      </c>
      <c r="M26" s="49">
        <v>7.4835000000000003</v>
      </c>
      <c r="N26" s="49">
        <v>7.3848000000000003</v>
      </c>
      <c r="O26" s="49">
        <v>7.4458000000000002</v>
      </c>
      <c r="P26" s="49">
        <v>7.1786000000000003</v>
      </c>
      <c r="Q26" s="49"/>
      <c r="R26" s="49"/>
      <c r="S26" s="49"/>
      <c r="T26" s="49"/>
      <c r="U26" s="49"/>
      <c r="V26" s="49">
        <v>5.5441000000000003</v>
      </c>
      <c r="W26" s="47">
        <v>10</v>
      </c>
      <c r="X26" s="47">
        <v>6</v>
      </c>
      <c r="Y26" s="47">
        <v>13</v>
      </c>
      <c r="Z26" s="47">
        <v>38</v>
      </c>
      <c r="AA26" s="47">
        <v>39</v>
      </c>
      <c r="AB26" s="47">
        <v>40</v>
      </c>
      <c r="AC26" s="47">
        <v>41</v>
      </c>
      <c r="AD26" s="47">
        <v>28</v>
      </c>
      <c r="AE26" s="47"/>
      <c r="AF26" s="47"/>
      <c r="AG26" s="47"/>
      <c r="AH26" s="47"/>
      <c r="AI26" s="47"/>
      <c r="AJ26" s="47">
        <v>34</v>
      </c>
      <c r="AK26" s="39">
        <v>0.93</v>
      </c>
      <c r="AL26" s="39">
        <v>0.86</v>
      </c>
      <c r="AM26" s="39">
        <v>7.37</v>
      </c>
      <c r="AN26" s="39">
        <v>6.97</v>
      </c>
      <c r="AO26" s="39">
        <v>50.775500000000001</v>
      </c>
      <c r="AP26" s="39">
        <v>0</v>
      </c>
      <c r="AQ26" s="39">
        <v>0</v>
      </c>
      <c r="AR26" s="39">
        <v>2.5065</v>
      </c>
      <c r="AS26" s="39">
        <v>46.718000000000004</v>
      </c>
      <c r="AT26" s="39">
        <v>0</v>
      </c>
      <c r="AU26" s="39">
        <v>2.5065</v>
      </c>
      <c r="AV26" s="39"/>
      <c r="AW26" s="39"/>
      <c r="AX26" s="39">
        <v>50.775500000000001</v>
      </c>
      <c r="AY26" s="39"/>
      <c r="AZ26" s="39"/>
      <c r="BA26" s="39"/>
      <c r="BB26" s="39">
        <v>46.718000000000004</v>
      </c>
      <c r="BC26" s="39"/>
      <c r="BD26" s="39"/>
      <c r="BE26" s="39">
        <v>0</v>
      </c>
      <c r="BF26" s="39">
        <v>0</v>
      </c>
    </row>
    <row r="27" spans="1:58" x14ac:dyDescent="0.25">
      <c r="A27">
        <v>45388</v>
      </c>
      <c r="B27" s="37" t="s">
        <v>2223</v>
      </c>
      <c r="C27" s="38">
        <v>44273</v>
      </c>
      <c r="D27" s="39">
        <v>8714.5210000000006</v>
      </c>
      <c r="E27" s="48">
        <v>0.4</v>
      </c>
      <c r="F27" s="39">
        <v>12.2727</v>
      </c>
      <c r="G27" s="37" t="s">
        <v>1907</v>
      </c>
      <c r="H27" s="37" t="s">
        <v>509</v>
      </c>
      <c r="I27" s="49">
        <v>11.8086</v>
      </c>
      <c r="J27" s="49">
        <v>11.1554</v>
      </c>
      <c r="K27" s="49">
        <v>9.0170999999999992</v>
      </c>
      <c r="L27" s="49">
        <v>8.2542000000000009</v>
      </c>
      <c r="M27" s="49">
        <v>7.7988999999999997</v>
      </c>
      <c r="N27" s="49">
        <v>7.5758999999999999</v>
      </c>
      <c r="O27" s="49">
        <v>7.5910000000000002</v>
      </c>
      <c r="P27" s="49">
        <v>7.2690000000000001</v>
      </c>
      <c r="Q27" s="49">
        <v>5.2042999999999999</v>
      </c>
      <c r="R27" s="49"/>
      <c r="S27" s="49"/>
      <c r="T27" s="49"/>
      <c r="U27" s="49"/>
      <c r="V27" s="49">
        <v>5.9372999999999996</v>
      </c>
      <c r="W27" s="47">
        <v>5</v>
      </c>
      <c r="X27" s="47">
        <v>5</v>
      </c>
      <c r="Y27" s="47">
        <v>8</v>
      </c>
      <c r="Z27" s="47">
        <v>35</v>
      </c>
      <c r="AA27" s="47">
        <v>37</v>
      </c>
      <c r="AB27" s="47">
        <v>39</v>
      </c>
      <c r="AC27" s="47">
        <v>33</v>
      </c>
      <c r="AD27" s="47">
        <v>24</v>
      </c>
      <c r="AE27" s="47">
        <v>22</v>
      </c>
      <c r="AF27" s="47"/>
      <c r="AG27" s="47"/>
      <c r="AH27" s="47"/>
      <c r="AI27" s="47"/>
      <c r="AJ27" s="47">
        <v>28</v>
      </c>
      <c r="AK27" s="39">
        <v>1.45</v>
      </c>
      <c r="AL27" s="39">
        <v>1.3</v>
      </c>
      <c r="AM27" s="39">
        <v>7.38</v>
      </c>
      <c r="AN27" s="39">
        <v>6.98</v>
      </c>
      <c r="AO27" s="39">
        <v>55.396599999999999</v>
      </c>
      <c r="AP27" s="39">
        <v>0</v>
      </c>
      <c r="AQ27" s="39">
        <v>0</v>
      </c>
      <c r="AR27" s="39">
        <v>3.2122999999999999</v>
      </c>
      <c r="AS27" s="39">
        <v>41.391100000000002</v>
      </c>
      <c r="AT27" s="39">
        <v>0</v>
      </c>
      <c r="AU27" s="39">
        <v>3.2122999999999999</v>
      </c>
      <c r="AV27" s="39"/>
      <c r="AW27" s="39"/>
      <c r="AX27" s="39">
        <v>55.396599999999999</v>
      </c>
      <c r="AY27" s="39"/>
      <c r="AZ27" s="39"/>
      <c r="BA27" s="39"/>
      <c r="BB27" s="39">
        <v>41.391100000000002</v>
      </c>
      <c r="BC27" s="39"/>
      <c r="BD27" s="39"/>
      <c r="BE27" s="39">
        <v>0</v>
      </c>
      <c r="BF27" s="39">
        <v>0</v>
      </c>
    </row>
    <row r="28" spans="1:58" s="69" customFormat="1" x14ac:dyDescent="0.25">
      <c r="A28" s="69">
        <v>45387</v>
      </c>
      <c r="B28" s="59" t="s">
        <v>2224</v>
      </c>
      <c r="C28" s="38">
        <v>44483</v>
      </c>
      <c r="D28" s="39">
        <v>2338.3465999999999</v>
      </c>
      <c r="E28" s="48">
        <v>0.4</v>
      </c>
      <c r="F28" s="39">
        <v>11.6905</v>
      </c>
      <c r="G28" s="59" t="s">
        <v>1907</v>
      </c>
      <c r="H28" s="59" t="s">
        <v>2225</v>
      </c>
      <c r="I28" s="49">
        <v>6.1433999999999997</v>
      </c>
      <c r="J28" s="49">
        <v>9.1149000000000004</v>
      </c>
      <c r="K28" s="49">
        <v>8.9286999999999992</v>
      </c>
      <c r="L28" s="49">
        <v>9.1751000000000005</v>
      </c>
      <c r="M28" s="49">
        <v>9.0775000000000006</v>
      </c>
      <c r="N28" s="49">
        <v>8.2306000000000008</v>
      </c>
      <c r="O28" s="49">
        <v>8.0442</v>
      </c>
      <c r="P28" s="49">
        <v>7.5014000000000003</v>
      </c>
      <c r="Q28" s="49"/>
      <c r="R28" s="49"/>
      <c r="S28" s="49"/>
      <c r="T28" s="49"/>
      <c r="U28" s="49"/>
      <c r="V28" s="49">
        <v>5.3898000000000001</v>
      </c>
      <c r="W28" s="47">
        <v>16</v>
      </c>
      <c r="X28" s="47">
        <v>15</v>
      </c>
      <c r="Y28" s="47">
        <v>10</v>
      </c>
      <c r="Z28" s="47">
        <v>22</v>
      </c>
      <c r="AA28" s="47">
        <v>25</v>
      </c>
      <c r="AB28" s="47">
        <v>20</v>
      </c>
      <c r="AC28" s="47">
        <v>19</v>
      </c>
      <c r="AD28" s="47">
        <v>15</v>
      </c>
      <c r="AE28" s="47"/>
      <c r="AF28" s="47"/>
      <c r="AG28" s="47"/>
      <c r="AH28" s="47"/>
      <c r="AI28" s="47"/>
      <c r="AJ28" s="47">
        <v>38</v>
      </c>
      <c r="AK28" s="39">
        <v>2.4900000000000002</v>
      </c>
      <c r="AL28" s="39">
        <v>2.16</v>
      </c>
      <c r="AM28" s="39">
        <v>7.29</v>
      </c>
      <c r="AN28" s="39">
        <v>6.89</v>
      </c>
      <c r="AO28" s="39">
        <v>50.414700000000003</v>
      </c>
      <c r="AP28" s="39">
        <v>0</v>
      </c>
      <c r="AQ28" s="39">
        <v>0</v>
      </c>
      <c r="AR28" s="39">
        <v>3.4658000000000002</v>
      </c>
      <c r="AS28" s="39">
        <v>46.119500000000002</v>
      </c>
      <c r="AT28" s="39">
        <v>0</v>
      </c>
      <c r="AU28" s="39">
        <v>3.4658000000000002</v>
      </c>
      <c r="AV28" s="39"/>
      <c r="AW28" s="39"/>
      <c r="AX28" s="39">
        <v>50.414700000000003</v>
      </c>
      <c r="AY28" s="39"/>
      <c r="AZ28" s="39"/>
      <c r="BA28" s="39"/>
      <c r="BB28" s="39">
        <v>46.119500000000002</v>
      </c>
      <c r="BC28" s="39"/>
      <c r="BD28" s="39"/>
      <c r="BE28" s="39">
        <v>0</v>
      </c>
      <c r="BF28" s="39">
        <v>0</v>
      </c>
    </row>
    <row r="29" spans="1:58" s="69" customFormat="1" x14ac:dyDescent="0.25">
      <c r="A29" s="69">
        <v>3381</v>
      </c>
      <c r="B29" s="59" t="s">
        <v>2226</v>
      </c>
      <c r="C29" s="38">
        <v>35604</v>
      </c>
      <c r="D29" s="39">
        <v>785.38139999999999</v>
      </c>
      <c r="E29" s="48">
        <v>0.79</v>
      </c>
      <c r="F29" s="39">
        <v>92.731899999999996</v>
      </c>
      <c r="G29" s="59" t="s">
        <v>2227</v>
      </c>
      <c r="H29" s="59" t="s">
        <v>1172</v>
      </c>
      <c r="I29" s="49">
        <v>5.0008999999999997</v>
      </c>
      <c r="J29" s="49">
        <v>8.6851000000000003</v>
      </c>
      <c r="K29" s="49">
        <v>9.0703999999999994</v>
      </c>
      <c r="L29" s="49">
        <v>9.2393999999999998</v>
      </c>
      <c r="M29" s="49">
        <v>8.6805000000000003</v>
      </c>
      <c r="N29" s="49">
        <v>7.8179999999999996</v>
      </c>
      <c r="O29" s="49">
        <v>7.4603000000000002</v>
      </c>
      <c r="P29" s="49">
        <v>6.9391999999999996</v>
      </c>
      <c r="Q29" s="49">
        <v>5.4080000000000004</v>
      </c>
      <c r="R29" s="49">
        <v>5.5061</v>
      </c>
      <c r="S29" s="49">
        <v>6.1715</v>
      </c>
      <c r="T29" s="49">
        <v>6.5404999999999998</v>
      </c>
      <c r="U29" s="49">
        <v>7.4169</v>
      </c>
      <c r="V29" s="49">
        <v>8.4994999999999994</v>
      </c>
      <c r="W29" s="47">
        <v>19</v>
      </c>
      <c r="X29" s="47">
        <v>17</v>
      </c>
      <c r="Y29" s="47">
        <v>6</v>
      </c>
      <c r="Z29" s="47">
        <v>21</v>
      </c>
      <c r="AA29" s="47">
        <v>26</v>
      </c>
      <c r="AB29" s="47">
        <v>32</v>
      </c>
      <c r="AC29" s="47">
        <v>40</v>
      </c>
      <c r="AD29" s="47">
        <v>36</v>
      </c>
      <c r="AE29" s="47">
        <v>13</v>
      </c>
      <c r="AF29" s="47">
        <v>12</v>
      </c>
      <c r="AG29" s="47">
        <v>14</v>
      </c>
      <c r="AH29" s="47">
        <v>9</v>
      </c>
      <c r="AI29" s="47">
        <v>6</v>
      </c>
      <c r="AJ29" s="47">
        <v>3</v>
      </c>
      <c r="AK29" s="39">
        <v>3.11</v>
      </c>
      <c r="AL29" s="39">
        <v>1.88</v>
      </c>
      <c r="AM29" s="39">
        <v>7.68</v>
      </c>
      <c r="AN29" s="39">
        <v>6.89</v>
      </c>
      <c r="AO29" s="39">
        <v>79.042000000000002</v>
      </c>
      <c r="AP29" s="39">
        <v>5.3182999999999998</v>
      </c>
      <c r="AQ29" s="39">
        <v>0</v>
      </c>
      <c r="AR29" s="39">
        <v>10.7369</v>
      </c>
      <c r="AS29" s="39">
        <v>4.6439000000000004</v>
      </c>
      <c r="AT29" s="39">
        <v>0.25890000000000002</v>
      </c>
      <c r="AU29" s="39">
        <v>10.7369</v>
      </c>
      <c r="AV29" s="39"/>
      <c r="AW29" s="39"/>
      <c r="AX29" s="39">
        <v>84.360299999999995</v>
      </c>
      <c r="AY29" s="39"/>
      <c r="AZ29" s="39"/>
      <c r="BA29" s="39"/>
      <c r="BB29" s="39">
        <v>4.6439000000000004</v>
      </c>
      <c r="BC29" s="39"/>
      <c r="BD29" s="39"/>
      <c r="BE29" s="39">
        <v>0</v>
      </c>
      <c r="BF29" s="39">
        <v>0.25889999999999702</v>
      </c>
    </row>
    <row r="30" spans="1:58" s="69" customFormat="1" x14ac:dyDescent="0.25">
      <c r="A30" s="69">
        <v>8241</v>
      </c>
      <c r="B30" s="59" t="s">
        <v>2228</v>
      </c>
      <c r="C30" s="38">
        <v>40358</v>
      </c>
      <c r="D30" s="39">
        <v>31301.090199999999</v>
      </c>
      <c r="E30" s="48">
        <v>0.61</v>
      </c>
      <c r="F30" s="39">
        <v>30.655799999999999</v>
      </c>
      <c r="G30" s="59" t="s">
        <v>2229</v>
      </c>
      <c r="H30" s="59" t="s">
        <v>404</v>
      </c>
      <c r="I30" s="49">
        <v>-8.5665999999999993</v>
      </c>
      <c r="J30" s="49">
        <v>2.8250000000000002</v>
      </c>
      <c r="K30" s="49">
        <v>7.1977000000000002</v>
      </c>
      <c r="L30" s="49">
        <v>10.5646</v>
      </c>
      <c r="M30" s="49">
        <v>9.8899000000000008</v>
      </c>
      <c r="N30" s="49">
        <v>8.7461000000000002</v>
      </c>
      <c r="O30" s="49">
        <v>8.3569999999999993</v>
      </c>
      <c r="P30" s="49">
        <v>7.8483999999999998</v>
      </c>
      <c r="Q30" s="49">
        <v>5.9737</v>
      </c>
      <c r="R30" s="49">
        <v>5.9969000000000001</v>
      </c>
      <c r="S30" s="49">
        <v>6.9421999999999997</v>
      </c>
      <c r="T30" s="49">
        <v>7.1441999999999997</v>
      </c>
      <c r="U30" s="49">
        <v>7.8250000000000002</v>
      </c>
      <c r="V30" s="49">
        <v>8.1626999999999992</v>
      </c>
      <c r="W30" s="47">
        <v>27</v>
      </c>
      <c r="X30" s="47">
        <v>28</v>
      </c>
      <c r="Y30" s="47">
        <v>26</v>
      </c>
      <c r="Z30" s="47">
        <v>6</v>
      </c>
      <c r="AA30" s="47">
        <v>8</v>
      </c>
      <c r="AB30" s="47">
        <v>8</v>
      </c>
      <c r="AC30" s="47">
        <v>10</v>
      </c>
      <c r="AD30" s="47">
        <v>6</v>
      </c>
      <c r="AE30" s="47">
        <v>6</v>
      </c>
      <c r="AF30" s="47">
        <v>6</v>
      </c>
      <c r="AG30" s="47">
        <v>3</v>
      </c>
      <c r="AH30" s="47">
        <v>2</v>
      </c>
      <c r="AI30" s="47">
        <v>3</v>
      </c>
      <c r="AJ30" s="47">
        <v>4</v>
      </c>
      <c r="AK30" s="39">
        <v>5.85</v>
      </c>
      <c r="AL30" s="39">
        <v>3.74</v>
      </c>
      <c r="AM30" s="39">
        <v>7.48</v>
      </c>
      <c r="AN30" s="39">
        <v>6.87</v>
      </c>
      <c r="AO30" s="39">
        <v>72.839299999999994</v>
      </c>
      <c r="AP30" s="39">
        <v>0</v>
      </c>
      <c r="AQ30" s="39">
        <v>0</v>
      </c>
      <c r="AR30" s="39">
        <v>2.9519000000000002</v>
      </c>
      <c r="AS30" s="39">
        <v>23.968499999999999</v>
      </c>
      <c r="AT30" s="39">
        <v>0.2404</v>
      </c>
      <c r="AU30" s="39">
        <v>2.9519000000000002</v>
      </c>
      <c r="AV30" s="39"/>
      <c r="AW30" s="39"/>
      <c r="AX30" s="39">
        <v>72.7791</v>
      </c>
      <c r="AY30" s="39"/>
      <c r="AZ30" s="39"/>
      <c r="BA30" s="39"/>
      <c r="BB30" s="39">
        <v>23.968499999999999</v>
      </c>
      <c r="BC30" s="39">
        <v>6.0100000000000001E-2</v>
      </c>
      <c r="BD30" s="39"/>
      <c r="BE30" s="39">
        <v>0</v>
      </c>
      <c r="BF30" s="39">
        <v>0.24039999999999395</v>
      </c>
    </row>
    <row r="31" spans="1:58" s="69" customFormat="1" x14ac:dyDescent="0.25">
      <c r="A31" s="69">
        <v>631</v>
      </c>
      <c r="B31" s="59" t="s">
        <v>2230</v>
      </c>
      <c r="C31" s="38">
        <v>35520</v>
      </c>
      <c r="D31" s="39">
        <v>6562.2074000000002</v>
      </c>
      <c r="E31" s="48">
        <v>0.64</v>
      </c>
      <c r="F31" s="39">
        <v>68.814499999999995</v>
      </c>
      <c r="G31" s="59" t="s">
        <v>2231</v>
      </c>
      <c r="H31" s="59" t="s">
        <v>404</v>
      </c>
      <c r="I31" s="49">
        <v>-2.3157000000000001</v>
      </c>
      <c r="J31" s="49">
        <v>3.1160999999999999</v>
      </c>
      <c r="K31" s="49">
        <v>6.7727000000000004</v>
      </c>
      <c r="L31" s="49">
        <v>10.397500000000001</v>
      </c>
      <c r="M31" s="49">
        <v>10.0481</v>
      </c>
      <c r="N31" s="49">
        <v>8.3160000000000007</v>
      </c>
      <c r="O31" s="49">
        <v>8.0496999999999996</v>
      </c>
      <c r="P31" s="49">
        <v>7.5265000000000004</v>
      </c>
      <c r="Q31" s="49">
        <v>5.2568999999999999</v>
      </c>
      <c r="R31" s="49">
        <v>5.4417</v>
      </c>
      <c r="S31" s="49">
        <v>6.7390999999999996</v>
      </c>
      <c r="T31" s="49">
        <v>7.0326000000000004</v>
      </c>
      <c r="U31" s="49">
        <v>7.3090999999999999</v>
      </c>
      <c r="V31" s="49">
        <v>7.2571000000000003</v>
      </c>
      <c r="W31" s="47">
        <v>24</v>
      </c>
      <c r="X31" s="47">
        <v>27</v>
      </c>
      <c r="Y31" s="47">
        <v>29</v>
      </c>
      <c r="Z31" s="47">
        <v>8</v>
      </c>
      <c r="AA31" s="47">
        <v>6</v>
      </c>
      <c r="AB31" s="47">
        <v>18</v>
      </c>
      <c r="AC31" s="47">
        <v>18</v>
      </c>
      <c r="AD31" s="47">
        <v>14</v>
      </c>
      <c r="AE31" s="47">
        <v>16</v>
      </c>
      <c r="AF31" s="47">
        <v>15</v>
      </c>
      <c r="AG31" s="47">
        <v>6</v>
      </c>
      <c r="AH31" s="47">
        <v>4</v>
      </c>
      <c r="AI31" s="47">
        <v>8</v>
      </c>
      <c r="AJ31" s="47">
        <v>13</v>
      </c>
      <c r="AK31" s="39">
        <v>4.2</v>
      </c>
      <c r="AL31" s="39">
        <v>3.39</v>
      </c>
      <c r="AM31" s="39">
        <v>7.33</v>
      </c>
      <c r="AN31" s="39">
        <v>6.69</v>
      </c>
      <c r="AO31" s="39">
        <v>79.379400000000004</v>
      </c>
      <c r="AP31" s="39">
        <v>0</v>
      </c>
      <c r="AQ31" s="39">
        <v>0</v>
      </c>
      <c r="AR31" s="39">
        <v>0.18740000000000001</v>
      </c>
      <c r="AS31" s="39">
        <v>20.1465</v>
      </c>
      <c r="AT31" s="39">
        <v>0.28670000000000001</v>
      </c>
      <c r="AU31" s="39">
        <v>0.18740000000000001</v>
      </c>
      <c r="AV31" s="39"/>
      <c r="AW31" s="39"/>
      <c r="AX31" s="39">
        <v>79.379400000000004</v>
      </c>
      <c r="AY31" s="39"/>
      <c r="AZ31" s="39"/>
      <c r="BA31" s="39"/>
      <c r="BB31" s="39">
        <v>20.1465</v>
      </c>
      <c r="BC31" s="39"/>
      <c r="BD31" s="39"/>
      <c r="BE31" s="39">
        <v>0</v>
      </c>
      <c r="BF31" s="39">
        <v>0.28669999999999618</v>
      </c>
    </row>
    <row r="32" spans="1:58" s="69" customFormat="1" x14ac:dyDescent="0.25">
      <c r="A32" s="69">
        <v>7925</v>
      </c>
      <c r="B32" s="59" t="s">
        <v>2232</v>
      </c>
      <c r="C32" s="38">
        <v>40036</v>
      </c>
      <c r="D32" s="39">
        <v>26853.661599999999</v>
      </c>
      <c r="E32" s="48">
        <v>0.57999999999999996</v>
      </c>
      <c r="F32" s="39">
        <v>28.046099999999999</v>
      </c>
      <c r="G32" s="59" t="s">
        <v>1505</v>
      </c>
      <c r="H32" s="59" t="s">
        <v>404</v>
      </c>
      <c r="I32" s="49">
        <v>-0.56389999999999996</v>
      </c>
      <c r="J32" s="49">
        <v>6.7762000000000002</v>
      </c>
      <c r="K32" s="49">
        <v>7.6824000000000003</v>
      </c>
      <c r="L32" s="49">
        <v>7.9029999999999996</v>
      </c>
      <c r="M32" s="49">
        <v>8.3307000000000002</v>
      </c>
      <c r="N32" s="49">
        <v>7.9588999999999999</v>
      </c>
      <c r="O32" s="49">
        <v>7.8335999999999997</v>
      </c>
      <c r="P32" s="49">
        <v>7.6272000000000002</v>
      </c>
      <c r="Q32" s="49">
        <v>6.2821999999999996</v>
      </c>
      <c r="R32" s="49">
        <v>6.1574</v>
      </c>
      <c r="S32" s="49">
        <v>6.9610000000000003</v>
      </c>
      <c r="T32" s="49">
        <v>7.0751999999999997</v>
      </c>
      <c r="U32" s="49">
        <v>7.6268000000000002</v>
      </c>
      <c r="V32" s="49">
        <v>7.0397999999999996</v>
      </c>
      <c r="W32" s="47">
        <v>23</v>
      </c>
      <c r="X32" s="47">
        <v>22</v>
      </c>
      <c r="Y32" s="47">
        <v>21</v>
      </c>
      <c r="Z32" s="47">
        <v>39</v>
      </c>
      <c r="AA32" s="47">
        <v>32</v>
      </c>
      <c r="AB32" s="47">
        <v>28</v>
      </c>
      <c r="AC32" s="47">
        <v>27</v>
      </c>
      <c r="AD32" s="47">
        <v>10</v>
      </c>
      <c r="AE32" s="47">
        <v>4</v>
      </c>
      <c r="AF32" s="47">
        <v>5</v>
      </c>
      <c r="AG32" s="47">
        <v>2</v>
      </c>
      <c r="AH32" s="47">
        <v>3</v>
      </c>
      <c r="AI32" s="47">
        <v>5</v>
      </c>
      <c r="AJ32" s="47">
        <v>14</v>
      </c>
      <c r="AK32" s="39">
        <v>3.64</v>
      </c>
      <c r="AL32" s="39">
        <v>7.73</v>
      </c>
      <c r="AM32" s="39">
        <v>2.2400000000000002</v>
      </c>
      <c r="AN32" s="39">
        <v>1.66</v>
      </c>
      <c r="AO32" s="39">
        <v>76.281800000000004</v>
      </c>
      <c r="AP32" s="39">
        <v>1.5899649230394151</v>
      </c>
      <c r="AQ32" s="39">
        <v>0</v>
      </c>
      <c r="AR32" s="39">
        <v>3.1086</v>
      </c>
      <c r="AS32" s="39">
        <v>18.762799999999999</v>
      </c>
      <c r="AT32" s="39">
        <v>0.25679999999999997</v>
      </c>
      <c r="AU32" s="39">
        <v>3.1086</v>
      </c>
      <c r="AV32" s="39">
        <v>0.45490000000000003</v>
      </c>
      <c r="AW32" s="39"/>
      <c r="AX32" s="39">
        <v>72.570999999999998</v>
      </c>
      <c r="AY32" s="39"/>
      <c r="AZ32" s="39"/>
      <c r="BA32" s="39"/>
      <c r="BB32" s="39">
        <v>18.762799999999999</v>
      </c>
      <c r="BC32" s="39">
        <v>4.8459000000000003</v>
      </c>
      <c r="BD32" s="39"/>
      <c r="BE32" s="39">
        <v>0</v>
      </c>
      <c r="BF32" s="39">
        <v>0.25679999999999836</v>
      </c>
    </row>
    <row r="33" spans="1:58" s="69" customFormat="1" x14ac:dyDescent="0.25">
      <c r="A33" s="69">
        <v>45898</v>
      </c>
      <c r="B33" s="59" t="s">
        <v>2233</v>
      </c>
      <c r="C33" s="38">
        <v>44467</v>
      </c>
      <c r="D33" s="39">
        <v>8747.6530000000002</v>
      </c>
      <c r="E33" s="48">
        <v>0.4</v>
      </c>
      <c r="F33" s="39">
        <v>11.664999999999999</v>
      </c>
      <c r="G33" s="59" t="s">
        <v>1913</v>
      </c>
      <c r="H33" s="59" t="s">
        <v>404</v>
      </c>
      <c r="I33" s="49">
        <v>3.7559999999999998</v>
      </c>
      <c r="J33" s="49">
        <v>5.7727000000000004</v>
      </c>
      <c r="K33" s="49">
        <v>8.7007999999999992</v>
      </c>
      <c r="L33" s="49">
        <v>9.0046999999999997</v>
      </c>
      <c r="M33" s="49">
        <v>9.2118000000000002</v>
      </c>
      <c r="N33" s="49">
        <v>8.5315999999999992</v>
      </c>
      <c r="O33" s="49">
        <v>8.1861999999999995</v>
      </c>
      <c r="P33" s="49">
        <v>7.5842000000000001</v>
      </c>
      <c r="Q33" s="49">
        <v>5.2319000000000004</v>
      </c>
      <c r="R33" s="49"/>
      <c r="S33" s="49"/>
      <c r="T33" s="49"/>
      <c r="U33" s="49"/>
      <c r="V33" s="49">
        <v>5.2332999999999998</v>
      </c>
      <c r="W33" s="47">
        <v>20</v>
      </c>
      <c r="X33" s="47">
        <v>23</v>
      </c>
      <c r="Y33" s="47">
        <v>11</v>
      </c>
      <c r="Z33" s="47">
        <v>25</v>
      </c>
      <c r="AA33" s="47">
        <v>21</v>
      </c>
      <c r="AB33" s="47">
        <v>12</v>
      </c>
      <c r="AC33" s="47">
        <v>14</v>
      </c>
      <c r="AD33" s="47">
        <v>11</v>
      </c>
      <c r="AE33" s="47">
        <v>20</v>
      </c>
      <c r="AF33" s="47"/>
      <c r="AG33" s="47"/>
      <c r="AH33" s="47"/>
      <c r="AI33" s="47"/>
      <c r="AJ33" s="47">
        <v>41</v>
      </c>
      <c r="AK33" s="39">
        <v>2.8</v>
      </c>
      <c r="AL33" s="39">
        <v>2.4500000000000002</v>
      </c>
      <c r="AM33" s="39">
        <v>7.17</v>
      </c>
      <c r="AN33" s="39">
        <v>6.77</v>
      </c>
      <c r="AO33" s="39">
        <v>38.919600000000003</v>
      </c>
      <c r="AP33" s="39">
        <v>0</v>
      </c>
      <c r="AQ33" s="39">
        <v>0</v>
      </c>
      <c r="AR33" s="39">
        <v>1.9074</v>
      </c>
      <c r="AS33" s="39">
        <v>59.173000000000002</v>
      </c>
      <c r="AT33" s="39">
        <v>0</v>
      </c>
      <c r="AU33" s="39">
        <v>1.9074</v>
      </c>
      <c r="AV33" s="39"/>
      <c r="AW33" s="39"/>
      <c r="AX33" s="39">
        <v>38.919600000000003</v>
      </c>
      <c r="AY33" s="39"/>
      <c r="AZ33" s="39"/>
      <c r="BA33" s="39"/>
      <c r="BB33" s="39">
        <v>59.173000000000002</v>
      </c>
      <c r="BC33" s="39"/>
      <c r="BD33" s="39"/>
      <c r="BE33" s="39">
        <v>0</v>
      </c>
      <c r="BF33" s="39">
        <v>0</v>
      </c>
    </row>
    <row r="34" spans="1:58" s="69" customFormat="1" x14ac:dyDescent="0.25">
      <c r="A34" s="69">
        <v>2158</v>
      </c>
      <c r="B34" s="59" t="s">
        <v>2234</v>
      </c>
      <c r="C34" s="38">
        <v>39296</v>
      </c>
      <c r="D34" s="39">
        <v>4746.2816000000003</v>
      </c>
      <c r="E34" s="48">
        <v>0.68</v>
      </c>
      <c r="F34" s="39">
        <v>2990.3773999999999</v>
      </c>
      <c r="G34" s="59" t="s">
        <v>2235</v>
      </c>
      <c r="H34" s="59" t="s">
        <v>404</v>
      </c>
      <c r="I34" s="49">
        <v>-22.0306</v>
      </c>
      <c r="J34" s="49">
        <v>-0.7772</v>
      </c>
      <c r="K34" s="49">
        <v>4.8532000000000002</v>
      </c>
      <c r="L34" s="49">
        <v>9.5852000000000004</v>
      </c>
      <c r="M34" s="49">
        <v>9.5687999999999995</v>
      </c>
      <c r="N34" s="49">
        <v>8.3455999999999992</v>
      </c>
      <c r="O34" s="49">
        <v>8.1227999999999998</v>
      </c>
      <c r="P34" s="49">
        <v>7.3428000000000004</v>
      </c>
      <c r="Q34" s="49">
        <v>5.5072000000000001</v>
      </c>
      <c r="R34" s="49">
        <v>5.3310000000000004</v>
      </c>
      <c r="S34" s="49">
        <v>6.2691999999999997</v>
      </c>
      <c r="T34" s="49">
        <v>6.0246000000000004</v>
      </c>
      <c r="U34" s="49">
        <v>6.8948999999999998</v>
      </c>
      <c r="V34" s="49">
        <v>6.5811999999999999</v>
      </c>
      <c r="W34" s="47">
        <v>45</v>
      </c>
      <c r="X34" s="47">
        <v>44</v>
      </c>
      <c r="Y34" s="47">
        <v>41</v>
      </c>
      <c r="Z34" s="47">
        <v>17</v>
      </c>
      <c r="AA34" s="47">
        <v>14</v>
      </c>
      <c r="AB34" s="47">
        <v>17</v>
      </c>
      <c r="AC34" s="47">
        <v>16</v>
      </c>
      <c r="AD34" s="47">
        <v>21</v>
      </c>
      <c r="AE34" s="47">
        <v>12</v>
      </c>
      <c r="AF34" s="47">
        <v>17</v>
      </c>
      <c r="AG34" s="47">
        <v>11</v>
      </c>
      <c r="AH34" s="47">
        <v>12</v>
      </c>
      <c r="AI34" s="47">
        <v>9</v>
      </c>
      <c r="AJ34" s="47">
        <v>24</v>
      </c>
      <c r="AK34" s="39">
        <v>5.44</v>
      </c>
      <c r="AL34" s="39">
        <v>3.92</v>
      </c>
      <c r="AM34" s="39">
        <v>7.36</v>
      </c>
      <c r="AN34" s="39">
        <v>6.68</v>
      </c>
      <c r="AO34" s="39">
        <v>67.056600000000003</v>
      </c>
      <c r="AP34" s="39">
        <v>0</v>
      </c>
      <c r="AQ34" s="39">
        <v>0</v>
      </c>
      <c r="AR34" s="39">
        <v>3.1619000000000002</v>
      </c>
      <c r="AS34" s="39">
        <v>29.589700000000001</v>
      </c>
      <c r="AT34" s="39">
        <v>0.1918</v>
      </c>
      <c r="AU34" s="39">
        <v>3.1619000000000002</v>
      </c>
      <c r="AV34" s="39"/>
      <c r="AW34" s="39"/>
      <c r="AX34" s="39">
        <v>65.538700000000006</v>
      </c>
      <c r="AY34" s="39"/>
      <c r="AZ34" s="39"/>
      <c r="BA34" s="39"/>
      <c r="BB34" s="39">
        <v>29.589700000000001</v>
      </c>
      <c r="BC34" s="39">
        <v>1.5179</v>
      </c>
      <c r="BD34" s="39"/>
      <c r="BE34" s="39">
        <v>0</v>
      </c>
      <c r="BF34" s="39">
        <v>0.19180000000000064</v>
      </c>
    </row>
    <row r="35" spans="1:58" s="69" customFormat="1" x14ac:dyDescent="0.25">
      <c r="A35" s="69">
        <v>265</v>
      </c>
      <c r="B35" s="59" t="s">
        <v>2236</v>
      </c>
      <c r="C35" s="38">
        <v>39346</v>
      </c>
      <c r="D35" s="39">
        <v>13846.347299999999</v>
      </c>
      <c r="E35" s="48">
        <v>0.67</v>
      </c>
      <c r="F35" s="39">
        <v>3549.2656999999999</v>
      </c>
      <c r="G35" s="59" t="s">
        <v>2237</v>
      </c>
      <c r="H35" s="59" t="s">
        <v>404</v>
      </c>
      <c r="I35" s="49">
        <v>-13.9299</v>
      </c>
      <c r="J35" s="49">
        <v>1.7885</v>
      </c>
      <c r="K35" s="49">
        <v>7.0048000000000004</v>
      </c>
      <c r="L35" s="49">
        <v>9.9876000000000005</v>
      </c>
      <c r="M35" s="49">
        <v>9.8817000000000004</v>
      </c>
      <c r="N35" s="49">
        <v>8.6768000000000001</v>
      </c>
      <c r="O35" s="49">
        <v>8.3368000000000002</v>
      </c>
      <c r="P35" s="49">
        <v>7.4996</v>
      </c>
      <c r="Q35" s="49">
        <v>5.8959000000000001</v>
      </c>
      <c r="R35" s="49">
        <v>5.7850999999999999</v>
      </c>
      <c r="S35" s="49">
        <v>6.468</v>
      </c>
      <c r="T35" s="49">
        <v>6.9340000000000002</v>
      </c>
      <c r="U35" s="49">
        <v>7.8555000000000001</v>
      </c>
      <c r="V35" s="49">
        <v>7.7127999999999997</v>
      </c>
      <c r="W35" s="47">
        <v>33</v>
      </c>
      <c r="X35" s="47">
        <v>33</v>
      </c>
      <c r="Y35" s="47">
        <v>27</v>
      </c>
      <c r="Z35" s="47">
        <v>13</v>
      </c>
      <c r="AA35" s="47">
        <v>9</v>
      </c>
      <c r="AB35" s="47">
        <v>9</v>
      </c>
      <c r="AC35" s="47">
        <v>11</v>
      </c>
      <c r="AD35" s="47">
        <v>16</v>
      </c>
      <c r="AE35" s="47">
        <v>7</v>
      </c>
      <c r="AF35" s="47">
        <v>7</v>
      </c>
      <c r="AG35" s="47">
        <v>9</v>
      </c>
      <c r="AH35" s="47">
        <v>5</v>
      </c>
      <c r="AI35" s="47">
        <v>2</v>
      </c>
      <c r="AJ35" s="47">
        <v>6</v>
      </c>
      <c r="AK35" s="39">
        <v>5.09</v>
      </c>
      <c r="AL35" s="39">
        <v>3.49</v>
      </c>
      <c r="AM35" s="39">
        <v>7.46</v>
      </c>
      <c r="AN35" s="39">
        <v>6.79</v>
      </c>
      <c r="AO35" s="39">
        <v>67.5017</v>
      </c>
      <c r="AP35" s="39">
        <v>0.34053313107349298</v>
      </c>
      <c r="AQ35" s="39">
        <v>0</v>
      </c>
      <c r="AR35" s="39">
        <v>3.0682999999999998</v>
      </c>
      <c r="AS35" s="39">
        <v>28.852</v>
      </c>
      <c r="AT35" s="39">
        <v>0.2374</v>
      </c>
      <c r="AU35" s="39">
        <v>3.0682999999999998</v>
      </c>
      <c r="AV35" s="39"/>
      <c r="AW35" s="39"/>
      <c r="AX35" s="39">
        <v>65.034899999999993</v>
      </c>
      <c r="AY35" s="39"/>
      <c r="AZ35" s="39"/>
      <c r="BA35" s="39"/>
      <c r="BB35" s="39">
        <v>28.852</v>
      </c>
      <c r="BC35" s="39">
        <v>2.8073999999999999</v>
      </c>
      <c r="BD35" s="39"/>
      <c r="BE35" s="39">
        <v>0</v>
      </c>
      <c r="BF35" s="39">
        <v>0.23740000000000805</v>
      </c>
    </row>
    <row r="36" spans="1:58" s="69" customFormat="1" x14ac:dyDescent="0.25">
      <c r="A36" s="69">
        <v>46381</v>
      </c>
      <c r="B36" s="59" t="s">
        <v>2238</v>
      </c>
      <c r="C36" s="38">
        <v>44603</v>
      </c>
      <c r="D36" s="39">
        <v>8029.5048999999999</v>
      </c>
      <c r="E36" s="48">
        <v>0.35</v>
      </c>
      <c r="F36" s="39">
        <v>11.5838</v>
      </c>
      <c r="G36" s="59" t="s">
        <v>1263</v>
      </c>
      <c r="H36" s="59" t="s">
        <v>1276</v>
      </c>
      <c r="I36" s="49">
        <v>8.6187000000000005</v>
      </c>
      <c r="J36" s="49">
        <v>10.238200000000001</v>
      </c>
      <c r="K36" s="49">
        <v>9.0565999999999995</v>
      </c>
      <c r="L36" s="49">
        <v>9.4414999999999996</v>
      </c>
      <c r="M36" s="49">
        <v>9.5146999999999995</v>
      </c>
      <c r="N36" s="49">
        <v>8.8566000000000003</v>
      </c>
      <c r="O36" s="49">
        <v>8.48</v>
      </c>
      <c r="P36" s="49">
        <v>7.7512999999999996</v>
      </c>
      <c r="Q36" s="49"/>
      <c r="R36" s="49"/>
      <c r="S36" s="49"/>
      <c r="T36" s="49"/>
      <c r="U36" s="49"/>
      <c r="V36" s="49">
        <v>5.7123999999999997</v>
      </c>
      <c r="W36" s="47">
        <v>11</v>
      </c>
      <c r="X36" s="47">
        <v>11</v>
      </c>
      <c r="Y36" s="47">
        <v>7</v>
      </c>
      <c r="Z36" s="47">
        <v>20</v>
      </c>
      <c r="AA36" s="47">
        <v>15</v>
      </c>
      <c r="AB36" s="47">
        <v>6</v>
      </c>
      <c r="AC36" s="47">
        <v>7</v>
      </c>
      <c r="AD36" s="47">
        <v>8</v>
      </c>
      <c r="AE36" s="47"/>
      <c r="AF36" s="47"/>
      <c r="AG36" s="47"/>
      <c r="AH36" s="47"/>
      <c r="AI36" s="47"/>
      <c r="AJ36" s="47">
        <v>31</v>
      </c>
      <c r="AK36" s="39">
        <v>2.36</v>
      </c>
      <c r="AL36" s="39">
        <v>2.12</v>
      </c>
      <c r="AM36" s="39">
        <v>7.04</v>
      </c>
      <c r="AN36" s="39">
        <v>6.69</v>
      </c>
      <c r="AO36" s="39">
        <v>0</v>
      </c>
      <c r="AP36" s="39">
        <v>0</v>
      </c>
      <c r="AQ36" s="39">
        <v>0</v>
      </c>
      <c r="AR36" s="39">
        <v>1.5454000000000001</v>
      </c>
      <c r="AS36" s="39">
        <v>98.454599999999999</v>
      </c>
      <c r="AT36" s="39">
        <v>0</v>
      </c>
      <c r="AU36" s="39">
        <v>1.5454000000000001</v>
      </c>
      <c r="AV36" s="39"/>
      <c r="AW36" s="39"/>
      <c r="AX36" s="39"/>
      <c r="AY36" s="39"/>
      <c r="AZ36" s="39"/>
      <c r="BA36" s="39"/>
      <c r="BB36" s="39">
        <v>98.454599999999999</v>
      </c>
      <c r="BC36" s="39"/>
      <c r="BD36" s="39"/>
      <c r="BE36" s="39">
        <v>0</v>
      </c>
      <c r="BF36" s="39">
        <v>0</v>
      </c>
    </row>
    <row r="37" spans="1:58" s="69" customFormat="1" x14ac:dyDescent="0.25">
      <c r="A37" s="69">
        <v>46390</v>
      </c>
      <c r="B37" s="59" t="s">
        <v>2239</v>
      </c>
      <c r="C37" s="38">
        <v>44603</v>
      </c>
      <c r="D37" s="39">
        <v>2884.8031000000001</v>
      </c>
      <c r="E37" s="48">
        <v>0.36</v>
      </c>
      <c r="F37" s="39">
        <v>11.944599999999999</v>
      </c>
      <c r="G37" s="59" t="s">
        <v>1263</v>
      </c>
      <c r="H37" s="59" t="s">
        <v>404</v>
      </c>
      <c r="I37" s="49">
        <v>17.647200000000002</v>
      </c>
      <c r="J37" s="49">
        <v>2.3147000000000002</v>
      </c>
      <c r="K37" s="49">
        <v>4.1098999999999997</v>
      </c>
      <c r="L37" s="49">
        <v>10.945600000000001</v>
      </c>
      <c r="M37" s="49">
        <v>11.6486</v>
      </c>
      <c r="N37" s="49">
        <v>9.9856999999999996</v>
      </c>
      <c r="O37" s="49">
        <v>9.5974000000000004</v>
      </c>
      <c r="P37" s="49">
        <v>9.1506000000000007</v>
      </c>
      <c r="Q37" s="49"/>
      <c r="R37" s="49"/>
      <c r="S37" s="49"/>
      <c r="T37" s="49"/>
      <c r="U37" s="49"/>
      <c r="V37" s="49">
        <v>6.9446000000000003</v>
      </c>
      <c r="W37" s="47">
        <v>3</v>
      </c>
      <c r="X37" s="47">
        <v>29</v>
      </c>
      <c r="Y37" s="47">
        <v>43</v>
      </c>
      <c r="Z37" s="47">
        <v>5</v>
      </c>
      <c r="AA37" s="47">
        <v>4</v>
      </c>
      <c r="AB37" s="47">
        <v>3</v>
      </c>
      <c r="AC37" s="47">
        <v>4</v>
      </c>
      <c r="AD37" s="47">
        <v>1</v>
      </c>
      <c r="AE37" s="47"/>
      <c r="AF37" s="47"/>
      <c r="AG37" s="47"/>
      <c r="AH37" s="47"/>
      <c r="AI37" s="47"/>
      <c r="AJ37" s="47">
        <v>20</v>
      </c>
      <c r="AK37" s="39">
        <v>7.22</v>
      </c>
      <c r="AL37" s="39">
        <v>5.41</v>
      </c>
      <c r="AM37" s="39">
        <v>7.21</v>
      </c>
      <c r="AN37" s="39">
        <v>6.85</v>
      </c>
      <c r="AO37" s="39">
        <v>0</v>
      </c>
      <c r="AP37" s="39">
        <v>0</v>
      </c>
      <c r="AQ37" s="39">
        <v>0</v>
      </c>
      <c r="AR37" s="39">
        <v>2.7029999999999998</v>
      </c>
      <c r="AS37" s="39">
        <v>97.296999999999997</v>
      </c>
      <c r="AT37" s="39">
        <v>0</v>
      </c>
      <c r="AU37" s="39">
        <v>2.7029999999999998</v>
      </c>
      <c r="AV37" s="39"/>
      <c r="AW37" s="39"/>
      <c r="AX37" s="39"/>
      <c r="AY37" s="39"/>
      <c r="AZ37" s="39"/>
      <c r="BA37" s="39"/>
      <c r="BB37" s="39">
        <v>97.296999999999997</v>
      </c>
      <c r="BC37" s="39"/>
      <c r="BD37" s="39"/>
      <c r="BE37" s="39">
        <v>0</v>
      </c>
      <c r="BF37" s="39">
        <v>0</v>
      </c>
    </row>
    <row r="38" spans="1:58" s="69" customFormat="1" x14ac:dyDescent="0.25">
      <c r="A38" s="69">
        <v>46730</v>
      </c>
      <c r="B38" s="59" t="s">
        <v>2240</v>
      </c>
      <c r="C38" s="38">
        <v>44847</v>
      </c>
      <c r="D38" s="39">
        <v>581.39970000000005</v>
      </c>
      <c r="E38" s="48">
        <v>0.4</v>
      </c>
      <c r="F38" s="39">
        <v>11.6172</v>
      </c>
      <c r="G38" s="59" t="s">
        <v>1263</v>
      </c>
      <c r="H38" s="59" t="s">
        <v>404</v>
      </c>
      <c r="I38" s="49">
        <v>-3.1410999999999998</v>
      </c>
      <c r="J38" s="49">
        <v>4.7621000000000002</v>
      </c>
      <c r="K38" s="49">
        <v>6.9756999999999998</v>
      </c>
      <c r="L38" s="49">
        <v>9.5205000000000002</v>
      </c>
      <c r="M38" s="49">
        <v>9.7912999999999997</v>
      </c>
      <c r="N38" s="49">
        <v>8.4841999999999995</v>
      </c>
      <c r="O38" s="49">
        <v>8.4544999999999995</v>
      </c>
      <c r="P38" s="49"/>
      <c r="Q38" s="49"/>
      <c r="R38" s="49"/>
      <c r="S38" s="49"/>
      <c r="T38" s="49"/>
      <c r="U38" s="49"/>
      <c r="V38" s="49">
        <v>7.8727</v>
      </c>
      <c r="W38" s="47">
        <v>25</v>
      </c>
      <c r="X38" s="47">
        <v>26</v>
      </c>
      <c r="Y38" s="47">
        <v>28</v>
      </c>
      <c r="Z38" s="47">
        <v>19</v>
      </c>
      <c r="AA38" s="47">
        <v>11</v>
      </c>
      <c r="AB38" s="47">
        <v>14</v>
      </c>
      <c r="AC38" s="47">
        <v>8</v>
      </c>
      <c r="AD38" s="47"/>
      <c r="AE38" s="47"/>
      <c r="AF38" s="47"/>
      <c r="AG38" s="47"/>
      <c r="AH38" s="47"/>
      <c r="AI38" s="47"/>
      <c r="AJ38" s="47">
        <v>5</v>
      </c>
      <c r="AK38" s="39">
        <v>3.35</v>
      </c>
      <c r="AL38" s="39">
        <v>2.8</v>
      </c>
      <c r="AM38" s="39">
        <v>7.18</v>
      </c>
      <c r="AN38" s="39">
        <v>6.78</v>
      </c>
      <c r="AO38" s="39">
        <v>37.363100000000003</v>
      </c>
      <c r="AP38" s="39">
        <v>0</v>
      </c>
      <c r="AQ38" s="39">
        <v>0</v>
      </c>
      <c r="AR38" s="39">
        <v>4.5831</v>
      </c>
      <c r="AS38" s="39">
        <v>58.053800000000003</v>
      </c>
      <c r="AT38" s="39">
        <v>0</v>
      </c>
      <c r="AU38" s="39">
        <v>4.5831</v>
      </c>
      <c r="AV38" s="39"/>
      <c r="AW38" s="39"/>
      <c r="AX38" s="39">
        <v>37.363100000000003</v>
      </c>
      <c r="AY38" s="39"/>
      <c r="AZ38" s="39"/>
      <c r="BA38" s="39"/>
      <c r="BB38" s="39">
        <v>58.053800000000003</v>
      </c>
      <c r="BC38" s="39"/>
      <c r="BD38" s="39"/>
      <c r="BE38" s="39">
        <v>0</v>
      </c>
      <c r="BF38" s="39">
        <v>0</v>
      </c>
    </row>
    <row r="39" spans="1:58" s="69" customFormat="1" x14ac:dyDescent="0.25">
      <c r="A39" s="69">
        <v>45356</v>
      </c>
      <c r="B39" s="59" t="s">
        <v>2241</v>
      </c>
      <c r="C39" s="38">
        <v>44272</v>
      </c>
      <c r="D39" s="39">
        <v>42.844999999999999</v>
      </c>
      <c r="E39" s="48">
        <v>0.67</v>
      </c>
      <c r="F39" s="39">
        <v>12.0067</v>
      </c>
      <c r="G39" s="59" t="s">
        <v>1825</v>
      </c>
      <c r="H39" s="59" t="s">
        <v>404</v>
      </c>
      <c r="I39" s="49">
        <v>-18.111499999999999</v>
      </c>
      <c r="J39" s="49">
        <v>1.0425</v>
      </c>
      <c r="K39" s="49">
        <v>3.1741000000000001</v>
      </c>
      <c r="L39" s="49">
        <v>7.3091999999999997</v>
      </c>
      <c r="M39" s="49">
        <v>8.5329999999999995</v>
      </c>
      <c r="N39" s="49">
        <v>7.7521000000000004</v>
      </c>
      <c r="O39" s="49">
        <v>7.5277000000000003</v>
      </c>
      <c r="P39" s="49">
        <v>7.0284000000000004</v>
      </c>
      <c r="Q39" s="49">
        <v>5.2351999999999999</v>
      </c>
      <c r="R39" s="49"/>
      <c r="S39" s="49"/>
      <c r="T39" s="49"/>
      <c r="U39" s="49"/>
      <c r="V39" s="49">
        <v>5.2812999999999999</v>
      </c>
      <c r="W39" s="47">
        <v>43</v>
      </c>
      <c r="X39" s="47">
        <v>37</v>
      </c>
      <c r="Y39" s="47">
        <v>45</v>
      </c>
      <c r="Z39" s="47">
        <v>43</v>
      </c>
      <c r="AA39" s="47">
        <v>31</v>
      </c>
      <c r="AB39" s="47">
        <v>35</v>
      </c>
      <c r="AC39" s="47">
        <v>37</v>
      </c>
      <c r="AD39" s="47">
        <v>34</v>
      </c>
      <c r="AE39" s="47">
        <v>19</v>
      </c>
      <c r="AF39" s="47"/>
      <c r="AG39" s="47"/>
      <c r="AH39" s="47"/>
      <c r="AI39" s="47"/>
      <c r="AJ39" s="47">
        <v>40</v>
      </c>
      <c r="AK39" s="39">
        <v>5.24</v>
      </c>
      <c r="AL39" s="39">
        <v>3.91</v>
      </c>
      <c r="AM39" s="39">
        <v>7.43</v>
      </c>
      <c r="AN39" s="39">
        <v>6.76</v>
      </c>
      <c r="AO39" s="39">
        <v>77.777799999999999</v>
      </c>
      <c r="AP39" s="39">
        <v>0</v>
      </c>
      <c r="AQ39" s="39">
        <v>0</v>
      </c>
      <c r="AR39" s="39">
        <v>3.8635000000000002</v>
      </c>
      <c r="AS39" s="39">
        <v>17.9832</v>
      </c>
      <c r="AT39" s="39">
        <v>0.3755</v>
      </c>
      <c r="AU39" s="39">
        <v>3.8635000000000002</v>
      </c>
      <c r="AV39" s="39"/>
      <c r="AW39" s="39"/>
      <c r="AX39" s="39">
        <v>77.777900000000002</v>
      </c>
      <c r="AY39" s="39"/>
      <c r="AZ39" s="39"/>
      <c r="BA39" s="39"/>
      <c r="BB39" s="39">
        <v>17.9832</v>
      </c>
      <c r="BC39" s="39"/>
      <c r="BD39" s="39"/>
      <c r="BE39" s="39">
        <v>0</v>
      </c>
      <c r="BF39" s="39">
        <v>0.37539999999999907</v>
      </c>
    </row>
    <row r="40" spans="1:58" s="69" customFormat="1" x14ac:dyDescent="0.25">
      <c r="A40" s="69">
        <v>47038</v>
      </c>
      <c r="B40" s="59" t="s">
        <v>2242</v>
      </c>
      <c r="C40" s="38">
        <v>44854</v>
      </c>
      <c r="D40" s="39">
        <v>88.5124</v>
      </c>
      <c r="E40" s="48">
        <v>0.37</v>
      </c>
      <c r="F40" s="39">
        <v>11.473800000000001</v>
      </c>
      <c r="G40" s="59" t="s">
        <v>1825</v>
      </c>
      <c r="H40" s="59" t="s">
        <v>404</v>
      </c>
      <c r="I40" s="49">
        <v>10.931800000000001</v>
      </c>
      <c r="J40" s="49">
        <v>11.2492</v>
      </c>
      <c r="K40" s="49">
        <v>8.9606999999999992</v>
      </c>
      <c r="L40" s="49">
        <v>8.1234000000000002</v>
      </c>
      <c r="M40" s="49">
        <v>7.8493000000000004</v>
      </c>
      <c r="N40" s="49">
        <v>7.6083999999999996</v>
      </c>
      <c r="O40" s="49">
        <v>7.6455000000000002</v>
      </c>
      <c r="P40" s="49"/>
      <c r="Q40" s="49"/>
      <c r="R40" s="49"/>
      <c r="S40" s="49"/>
      <c r="T40" s="49"/>
      <c r="U40" s="49"/>
      <c r="V40" s="49">
        <v>7.2704000000000004</v>
      </c>
      <c r="W40" s="47">
        <v>6</v>
      </c>
      <c r="X40" s="47">
        <v>4</v>
      </c>
      <c r="Y40" s="47">
        <v>9</v>
      </c>
      <c r="Z40" s="47">
        <v>36</v>
      </c>
      <c r="AA40" s="47">
        <v>36</v>
      </c>
      <c r="AB40" s="47">
        <v>38</v>
      </c>
      <c r="AC40" s="47">
        <v>31</v>
      </c>
      <c r="AD40" s="47"/>
      <c r="AE40" s="47"/>
      <c r="AF40" s="47"/>
      <c r="AG40" s="47"/>
      <c r="AH40" s="47"/>
      <c r="AI40" s="47"/>
      <c r="AJ40" s="47">
        <v>11</v>
      </c>
      <c r="AK40" s="39">
        <v>1.43</v>
      </c>
      <c r="AL40" s="39">
        <v>1.29</v>
      </c>
      <c r="AM40" s="39">
        <v>7.34</v>
      </c>
      <c r="AN40" s="39">
        <v>6.97</v>
      </c>
      <c r="AO40" s="39">
        <v>46.685499999999998</v>
      </c>
      <c r="AP40" s="39">
        <v>0</v>
      </c>
      <c r="AQ40" s="39">
        <v>0</v>
      </c>
      <c r="AR40" s="39">
        <v>4.1567999999999996</v>
      </c>
      <c r="AS40" s="39">
        <v>49.157699999999998</v>
      </c>
      <c r="AT40" s="39">
        <v>0</v>
      </c>
      <c r="AU40" s="39">
        <v>4.1567999999999996</v>
      </c>
      <c r="AV40" s="39"/>
      <c r="AW40" s="39"/>
      <c r="AX40" s="39">
        <v>46.685499999999998</v>
      </c>
      <c r="AY40" s="39"/>
      <c r="AZ40" s="39"/>
      <c r="BA40" s="39"/>
      <c r="BB40" s="39">
        <v>49.157699999999998</v>
      </c>
      <c r="BC40" s="39"/>
      <c r="BD40" s="39"/>
      <c r="BE40" s="39">
        <v>0</v>
      </c>
      <c r="BF40" s="39">
        <v>0</v>
      </c>
    </row>
    <row r="41" spans="1:58" s="69" customFormat="1" x14ac:dyDescent="0.25">
      <c r="A41" s="69">
        <v>2646</v>
      </c>
      <c r="B41" s="59" t="s">
        <v>2243</v>
      </c>
      <c r="C41" s="38">
        <v>36783</v>
      </c>
      <c r="D41" s="39">
        <v>4618.4760999999999</v>
      </c>
      <c r="E41" s="48">
        <v>0.7</v>
      </c>
      <c r="F41" s="39">
        <v>56.344200000000001</v>
      </c>
      <c r="G41" s="59" t="s">
        <v>2244</v>
      </c>
      <c r="H41" s="59" t="s">
        <v>404</v>
      </c>
      <c r="I41" s="49">
        <v>-14.4504</v>
      </c>
      <c r="J41" s="49">
        <v>1.8793</v>
      </c>
      <c r="K41" s="49">
        <v>5.6435000000000004</v>
      </c>
      <c r="L41" s="49">
        <v>10.3309</v>
      </c>
      <c r="M41" s="49">
        <v>9.9632000000000005</v>
      </c>
      <c r="N41" s="49">
        <v>8.5771999999999995</v>
      </c>
      <c r="O41" s="49">
        <v>8.4178999999999995</v>
      </c>
      <c r="P41" s="49">
        <v>7.8360000000000003</v>
      </c>
      <c r="Q41" s="49">
        <v>6.3277000000000001</v>
      </c>
      <c r="R41" s="49">
        <v>6.3213999999999997</v>
      </c>
      <c r="S41" s="49">
        <v>6.8376000000000001</v>
      </c>
      <c r="T41" s="49">
        <v>6.8582000000000001</v>
      </c>
      <c r="U41" s="49">
        <v>7.3712</v>
      </c>
      <c r="V41" s="49">
        <v>7.4466000000000001</v>
      </c>
      <c r="W41" s="47">
        <v>35</v>
      </c>
      <c r="X41" s="47">
        <v>32</v>
      </c>
      <c r="Y41" s="47">
        <v>37</v>
      </c>
      <c r="Z41" s="47">
        <v>9</v>
      </c>
      <c r="AA41" s="47">
        <v>7</v>
      </c>
      <c r="AB41" s="47">
        <v>10</v>
      </c>
      <c r="AC41" s="47">
        <v>9</v>
      </c>
      <c r="AD41" s="47">
        <v>7</v>
      </c>
      <c r="AE41" s="47">
        <v>3</v>
      </c>
      <c r="AF41" s="47">
        <v>3</v>
      </c>
      <c r="AG41" s="47">
        <v>4</v>
      </c>
      <c r="AH41" s="47">
        <v>6</v>
      </c>
      <c r="AI41" s="47">
        <v>7</v>
      </c>
      <c r="AJ41" s="47">
        <v>8</v>
      </c>
      <c r="AK41" s="39">
        <v>5.21</v>
      </c>
      <c r="AL41" s="39">
        <v>3.92</v>
      </c>
      <c r="AM41" s="39">
        <v>7.5</v>
      </c>
      <c r="AN41" s="39">
        <v>6.8</v>
      </c>
      <c r="AO41" s="39">
        <v>72.186899999999994</v>
      </c>
      <c r="AP41" s="39">
        <v>0</v>
      </c>
      <c r="AQ41" s="39">
        <v>2.9999999999999997E-4</v>
      </c>
      <c r="AR41" s="39">
        <v>2.7235999999999998</v>
      </c>
      <c r="AS41" s="39">
        <v>24.908200000000001</v>
      </c>
      <c r="AT41" s="39">
        <v>0.18090000000000001</v>
      </c>
      <c r="AU41" s="39">
        <v>2.7235999999999998</v>
      </c>
      <c r="AV41" s="39"/>
      <c r="AW41" s="39"/>
      <c r="AX41" s="39">
        <v>68.937100000000001</v>
      </c>
      <c r="AY41" s="39"/>
      <c r="AZ41" s="39"/>
      <c r="BA41" s="39">
        <v>2.9999999999999997E-4</v>
      </c>
      <c r="BB41" s="39">
        <v>24.908200000000001</v>
      </c>
      <c r="BC41" s="39">
        <v>3.2498</v>
      </c>
      <c r="BD41" s="39"/>
      <c r="BE41" s="39">
        <v>0</v>
      </c>
      <c r="BF41" s="39">
        <v>0.1810000000000116</v>
      </c>
    </row>
    <row r="42" spans="1:58" s="69" customFormat="1" x14ac:dyDescent="0.25">
      <c r="A42" s="69">
        <v>46532</v>
      </c>
      <c r="B42" s="59" t="s">
        <v>2245</v>
      </c>
      <c r="C42" s="38">
        <v>44649</v>
      </c>
      <c r="D42" s="39">
        <v>3321.4834000000001</v>
      </c>
      <c r="E42" s="48">
        <v>0.32</v>
      </c>
      <c r="F42" s="39">
        <v>11.4718</v>
      </c>
      <c r="G42" s="59" t="s">
        <v>1923</v>
      </c>
      <c r="H42" s="59" t="s">
        <v>404</v>
      </c>
      <c r="I42" s="49">
        <v>7.11</v>
      </c>
      <c r="J42" s="49">
        <v>9.3802000000000003</v>
      </c>
      <c r="K42" s="49">
        <v>8.2302</v>
      </c>
      <c r="L42" s="49">
        <v>8.8560999999999996</v>
      </c>
      <c r="M42" s="49">
        <v>8.5966000000000005</v>
      </c>
      <c r="N42" s="49">
        <v>7.9870999999999999</v>
      </c>
      <c r="O42" s="49">
        <v>7.9370000000000003</v>
      </c>
      <c r="P42" s="49">
        <v>7.3745000000000003</v>
      </c>
      <c r="Q42" s="49"/>
      <c r="R42" s="49"/>
      <c r="S42" s="49"/>
      <c r="T42" s="49"/>
      <c r="U42" s="49"/>
      <c r="V42" s="49">
        <v>5.5133000000000001</v>
      </c>
      <c r="W42" s="47">
        <v>14</v>
      </c>
      <c r="X42" s="47">
        <v>14</v>
      </c>
      <c r="Y42" s="47">
        <v>18</v>
      </c>
      <c r="Z42" s="47">
        <v>28</v>
      </c>
      <c r="AA42" s="47">
        <v>29</v>
      </c>
      <c r="AB42" s="47">
        <v>27</v>
      </c>
      <c r="AC42" s="47">
        <v>23</v>
      </c>
      <c r="AD42" s="47">
        <v>19</v>
      </c>
      <c r="AE42" s="47"/>
      <c r="AF42" s="47"/>
      <c r="AG42" s="47"/>
      <c r="AH42" s="47"/>
      <c r="AI42" s="47"/>
      <c r="AJ42" s="47">
        <v>36</v>
      </c>
      <c r="AK42" s="39">
        <v>2.2200000000000002</v>
      </c>
      <c r="AL42" s="39">
        <v>1.93</v>
      </c>
      <c r="AM42" s="39">
        <v>7.36</v>
      </c>
      <c r="AN42" s="39">
        <v>7.04</v>
      </c>
      <c r="AO42" s="39">
        <v>57.771500000000003</v>
      </c>
      <c r="AP42" s="39">
        <v>0</v>
      </c>
      <c r="AQ42" s="39">
        <v>0</v>
      </c>
      <c r="AR42" s="39">
        <v>3.0406</v>
      </c>
      <c r="AS42" s="39">
        <v>39.187899999999999</v>
      </c>
      <c r="AT42" s="39">
        <v>0</v>
      </c>
      <c r="AU42" s="39">
        <v>3.0406</v>
      </c>
      <c r="AV42" s="39"/>
      <c r="AW42" s="39"/>
      <c r="AX42" s="39">
        <v>57.771500000000003</v>
      </c>
      <c r="AY42" s="39"/>
      <c r="AZ42" s="39"/>
      <c r="BA42" s="39"/>
      <c r="BB42" s="39">
        <v>39.068800000000003</v>
      </c>
      <c r="BC42" s="39"/>
      <c r="BD42" s="39">
        <v>0.1191</v>
      </c>
      <c r="BE42" s="39">
        <v>0</v>
      </c>
      <c r="BF42" s="39">
        <v>0</v>
      </c>
    </row>
    <row r="43" spans="1:58" s="69" customFormat="1" x14ac:dyDescent="0.25">
      <c r="A43" s="69">
        <v>47034</v>
      </c>
      <c r="B43" s="59" t="s">
        <v>2246</v>
      </c>
      <c r="C43" s="38">
        <v>44861</v>
      </c>
      <c r="D43" s="39">
        <v>444.7953</v>
      </c>
      <c r="E43" s="48">
        <v>0.39</v>
      </c>
      <c r="F43" s="39">
        <v>11.488799999999999</v>
      </c>
      <c r="G43" s="59" t="s">
        <v>1923</v>
      </c>
      <c r="H43" s="59" t="s">
        <v>404</v>
      </c>
      <c r="I43" s="49">
        <v>9.6446000000000005</v>
      </c>
      <c r="J43" s="49">
        <v>10.641999999999999</v>
      </c>
      <c r="K43" s="49">
        <v>8.2865000000000002</v>
      </c>
      <c r="L43" s="49">
        <v>8.7891999999999992</v>
      </c>
      <c r="M43" s="49">
        <v>8.1946999999999992</v>
      </c>
      <c r="N43" s="49">
        <v>7.7965999999999998</v>
      </c>
      <c r="O43" s="49">
        <v>7.8041</v>
      </c>
      <c r="P43" s="49"/>
      <c r="Q43" s="49"/>
      <c r="R43" s="49"/>
      <c r="S43" s="49"/>
      <c r="T43" s="49"/>
      <c r="U43" s="49"/>
      <c r="V43" s="49">
        <v>7.4172000000000002</v>
      </c>
      <c r="W43" s="47">
        <v>9</v>
      </c>
      <c r="X43" s="47">
        <v>7</v>
      </c>
      <c r="Y43" s="47">
        <v>15</v>
      </c>
      <c r="Z43" s="47">
        <v>29</v>
      </c>
      <c r="AA43" s="47">
        <v>34</v>
      </c>
      <c r="AB43" s="47">
        <v>33</v>
      </c>
      <c r="AC43" s="47">
        <v>28</v>
      </c>
      <c r="AD43" s="47"/>
      <c r="AE43" s="47"/>
      <c r="AF43" s="47"/>
      <c r="AG43" s="47"/>
      <c r="AH43" s="47"/>
      <c r="AI43" s="47"/>
      <c r="AJ43" s="47">
        <v>9</v>
      </c>
      <c r="AK43" s="39">
        <v>1.77</v>
      </c>
      <c r="AL43" s="39">
        <v>1.58</v>
      </c>
      <c r="AM43" s="39">
        <v>7.32</v>
      </c>
      <c r="AN43" s="39">
        <v>6.93</v>
      </c>
      <c r="AO43" s="39">
        <v>47.2926</v>
      </c>
      <c r="AP43" s="39">
        <v>0</v>
      </c>
      <c r="AQ43" s="39">
        <v>0</v>
      </c>
      <c r="AR43" s="39">
        <v>2.6934999999999998</v>
      </c>
      <c r="AS43" s="39">
        <v>50.0139</v>
      </c>
      <c r="AT43" s="39">
        <v>0</v>
      </c>
      <c r="AU43" s="39">
        <v>2.6934999999999998</v>
      </c>
      <c r="AV43" s="39"/>
      <c r="AW43" s="39"/>
      <c r="AX43" s="39">
        <v>47.2926</v>
      </c>
      <c r="AY43" s="39"/>
      <c r="AZ43" s="39"/>
      <c r="BA43" s="39"/>
      <c r="BB43" s="39">
        <v>49.791699999999999</v>
      </c>
      <c r="BC43" s="39"/>
      <c r="BD43" s="39">
        <v>0.2223</v>
      </c>
      <c r="BE43" s="39">
        <v>0</v>
      </c>
      <c r="BF43" s="39">
        <v>-1.0000000000331966E-4</v>
      </c>
    </row>
    <row r="44" spans="1:58" s="69" customFormat="1" x14ac:dyDescent="0.25">
      <c r="A44" s="69">
        <v>854</v>
      </c>
      <c r="B44" s="59" t="s">
        <v>2247</v>
      </c>
      <c r="C44" s="38">
        <v>37651</v>
      </c>
      <c r="D44" s="39">
        <v>96.536199999999994</v>
      </c>
      <c r="E44" s="48">
        <v>1.03</v>
      </c>
      <c r="F44" s="39">
        <v>40.700800000000001</v>
      </c>
      <c r="G44" s="59" t="s">
        <v>2248</v>
      </c>
      <c r="H44" s="59" t="s">
        <v>404</v>
      </c>
      <c r="I44" s="49">
        <v>-15.882300000000001</v>
      </c>
      <c r="J44" s="49">
        <v>1.6659999999999999</v>
      </c>
      <c r="K44" s="49">
        <v>6.2026000000000003</v>
      </c>
      <c r="L44" s="49">
        <v>9.6476000000000006</v>
      </c>
      <c r="M44" s="49">
        <v>9.2620000000000005</v>
      </c>
      <c r="N44" s="49">
        <v>7.8292000000000002</v>
      </c>
      <c r="O44" s="49">
        <v>7.5407000000000002</v>
      </c>
      <c r="P44" s="49">
        <v>6.8773999999999997</v>
      </c>
      <c r="Q44" s="49">
        <v>5.34</v>
      </c>
      <c r="R44" s="49">
        <v>5.4494999999999996</v>
      </c>
      <c r="S44" s="49">
        <v>6.2248000000000001</v>
      </c>
      <c r="T44" s="49">
        <v>6.0364000000000004</v>
      </c>
      <c r="U44" s="49">
        <v>6.5842999999999998</v>
      </c>
      <c r="V44" s="49">
        <v>6.6844999999999999</v>
      </c>
      <c r="W44" s="47">
        <v>38</v>
      </c>
      <c r="X44" s="47">
        <v>34</v>
      </c>
      <c r="Y44" s="47">
        <v>33</v>
      </c>
      <c r="Z44" s="47">
        <v>16</v>
      </c>
      <c r="AA44" s="47">
        <v>19</v>
      </c>
      <c r="AB44" s="47">
        <v>31</v>
      </c>
      <c r="AC44" s="47">
        <v>35</v>
      </c>
      <c r="AD44" s="47">
        <v>37</v>
      </c>
      <c r="AE44" s="47">
        <v>14</v>
      </c>
      <c r="AF44" s="47">
        <v>14</v>
      </c>
      <c r="AG44" s="47">
        <v>13</v>
      </c>
      <c r="AH44" s="47">
        <v>11</v>
      </c>
      <c r="AI44" s="47">
        <v>11</v>
      </c>
      <c r="AJ44" s="47">
        <v>23</v>
      </c>
      <c r="AK44" s="39">
        <v>6.32</v>
      </c>
      <c r="AL44" s="39">
        <v>3.94</v>
      </c>
      <c r="AM44" s="39">
        <v>7.46</v>
      </c>
      <c r="AN44" s="39">
        <v>6.43</v>
      </c>
      <c r="AO44" s="39">
        <v>66.742999999999995</v>
      </c>
      <c r="AP44" s="39">
        <v>3.4250702093100802</v>
      </c>
      <c r="AQ44" s="39">
        <v>0</v>
      </c>
      <c r="AR44" s="39">
        <v>4.6471</v>
      </c>
      <c r="AS44" s="39">
        <v>24.819800000000001</v>
      </c>
      <c r="AT44" s="39">
        <v>0.36499999999999999</v>
      </c>
      <c r="AU44" s="39">
        <v>4.6471</v>
      </c>
      <c r="AV44" s="39"/>
      <c r="AW44" s="39"/>
      <c r="AX44" s="39">
        <v>70.168099999999995</v>
      </c>
      <c r="AY44" s="39"/>
      <c r="AZ44" s="39"/>
      <c r="BA44" s="39"/>
      <c r="BB44" s="39">
        <v>24.819800000000001</v>
      </c>
      <c r="BC44" s="39"/>
      <c r="BD44" s="39"/>
      <c r="BE44" s="39">
        <v>0</v>
      </c>
      <c r="BF44" s="39">
        <v>0.36500000000000909</v>
      </c>
    </row>
    <row r="45" spans="1:58" x14ac:dyDescent="0.25">
      <c r="A45">
        <v>40450</v>
      </c>
      <c r="B45" s="37" t="s">
        <v>2249</v>
      </c>
      <c r="C45" s="38">
        <v>43497</v>
      </c>
      <c r="D45" s="39">
        <v>20177.022199999999</v>
      </c>
      <c r="E45" s="48">
        <v>0.8</v>
      </c>
      <c r="F45" s="39">
        <v>14.577999999999999</v>
      </c>
      <c r="G45" s="37" t="s">
        <v>2250</v>
      </c>
      <c r="H45" s="37" t="s">
        <v>404</v>
      </c>
      <c r="I45" s="49">
        <v>-17.085100000000001</v>
      </c>
      <c r="J45" s="49">
        <v>0.25040000000000001</v>
      </c>
      <c r="K45" s="49">
        <v>5.8074000000000003</v>
      </c>
      <c r="L45" s="49">
        <v>9.5724</v>
      </c>
      <c r="M45" s="49">
        <v>9.2317</v>
      </c>
      <c r="N45" s="49">
        <v>8.1204000000000001</v>
      </c>
      <c r="O45" s="49">
        <v>7.7778</v>
      </c>
      <c r="P45" s="49">
        <v>7.2178000000000004</v>
      </c>
      <c r="Q45" s="49">
        <v>5.5391000000000004</v>
      </c>
      <c r="R45" s="49">
        <v>5.3335999999999997</v>
      </c>
      <c r="S45" s="49">
        <v>6.2667999999999999</v>
      </c>
      <c r="T45" s="49"/>
      <c r="U45" s="49"/>
      <c r="V45" s="49">
        <v>6.8653000000000004</v>
      </c>
      <c r="W45" s="47">
        <v>41</v>
      </c>
      <c r="X45" s="47">
        <v>41</v>
      </c>
      <c r="Y45" s="47">
        <v>35</v>
      </c>
      <c r="Z45" s="47">
        <v>18</v>
      </c>
      <c r="AA45" s="47">
        <v>20</v>
      </c>
      <c r="AB45" s="47">
        <v>22</v>
      </c>
      <c r="AC45" s="47">
        <v>29</v>
      </c>
      <c r="AD45" s="47">
        <v>26</v>
      </c>
      <c r="AE45" s="47">
        <v>11</v>
      </c>
      <c r="AF45" s="47">
        <v>16</v>
      </c>
      <c r="AG45" s="47">
        <v>12</v>
      </c>
      <c r="AH45" s="47"/>
      <c r="AI45" s="47"/>
      <c r="AJ45" s="47">
        <v>21</v>
      </c>
      <c r="AK45" s="39">
        <v>4.91</v>
      </c>
      <c r="AL45" s="39">
        <v>3.67</v>
      </c>
      <c r="AM45" s="39">
        <v>7.58</v>
      </c>
      <c r="AN45" s="39">
        <v>6.78</v>
      </c>
      <c r="AO45" s="39">
        <v>73.775199999999998</v>
      </c>
      <c r="AP45" s="39">
        <v>1.547551826090571</v>
      </c>
      <c r="AQ45" s="39">
        <v>0</v>
      </c>
      <c r="AR45" s="39">
        <v>2.9142999999999999</v>
      </c>
      <c r="AS45" s="39">
        <v>21.501999999999999</v>
      </c>
      <c r="AT45" s="39">
        <v>0.26090000000000002</v>
      </c>
      <c r="AU45" s="39">
        <v>2.9142999999999999</v>
      </c>
      <c r="AV45" s="39"/>
      <c r="AW45" s="39"/>
      <c r="AX45" s="39">
        <v>75.322800000000001</v>
      </c>
      <c r="AY45" s="39"/>
      <c r="AZ45" s="39"/>
      <c r="BA45" s="39"/>
      <c r="BB45" s="39">
        <v>21.501999999999999</v>
      </c>
      <c r="BC45" s="39"/>
      <c r="BD45" s="39"/>
      <c r="BE45" s="39">
        <v>0</v>
      </c>
      <c r="BF45" s="39">
        <v>0.26090000000000657</v>
      </c>
    </row>
    <row r="46" spans="1:58" x14ac:dyDescent="0.25">
      <c r="A46">
        <v>45947</v>
      </c>
      <c r="B46" s="37" t="s">
        <v>2251</v>
      </c>
      <c r="C46" s="38">
        <v>44580</v>
      </c>
      <c r="D46" s="39">
        <v>9799.0562000000009</v>
      </c>
      <c r="E46" s="48">
        <v>0.37</v>
      </c>
      <c r="F46" s="39">
        <v>11.574299999999999</v>
      </c>
      <c r="G46" s="37" t="s">
        <v>2252</v>
      </c>
      <c r="H46" s="37" t="s">
        <v>1276</v>
      </c>
      <c r="I46" s="49">
        <v>8.5205000000000002</v>
      </c>
      <c r="J46" s="49">
        <v>10.5632</v>
      </c>
      <c r="K46" s="49">
        <v>8.2704000000000004</v>
      </c>
      <c r="L46" s="49">
        <v>8.7878000000000007</v>
      </c>
      <c r="M46" s="49">
        <v>8.2436000000000007</v>
      </c>
      <c r="N46" s="49">
        <v>7.8837999999999999</v>
      </c>
      <c r="O46" s="49">
        <v>7.8802000000000003</v>
      </c>
      <c r="P46" s="49">
        <v>7.3434999999999997</v>
      </c>
      <c r="Q46" s="49"/>
      <c r="R46" s="49"/>
      <c r="S46" s="49"/>
      <c r="T46" s="49"/>
      <c r="U46" s="49"/>
      <c r="V46" s="49">
        <v>5.5439999999999996</v>
      </c>
      <c r="W46" s="47">
        <v>12</v>
      </c>
      <c r="X46" s="47">
        <v>8</v>
      </c>
      <c r="Y46" s="47">
        <v>17</v>
      </c>
      <c r="Z46" s="47">
        <v>30</v>
      </c>
      <c r="AA46" s="47">
        <v>33</v>
      </c>
      <c r="AB46" s="47">
        <v>30</v>
      </c>
      <c r="AC46" s="47">
        <v>26</v>
      </c>
      <c r="AD46" s="47">
        <v>20</v>
      </c>
      <c r="AE46" s="47"/>
      <c r="AF46" s="47"/>
      <c r="AG46" s="47"/>
      <c r="AH46" s="47"/>
      <c r="AI46" s="47"/>
      <c r="AJ46" s="47">
        <v>35</v>
      </c>
      <c r="AK46" s="39">
        <v>1.81</v>
      </c>
      <c r="AL46" s="39">
        <v>1.62</v>
      </c>
      <c r="AM46" s="39">
        <v>7.31</v>
      </c>
      <c r="AN46" s="39">
        <v>6.94</v>
      </c>
      <c r="AO46" s="39">
        <v>46.028500000000001</v>
      </c>
      <c r="AP46" s="39">
        <v>0</v>
      </c>
      <c r="AQ46" s="39">
        <v>0</v>
      </c>
      <c r="AR46" s="39">
        <v>2.3755000000000002</v>
      </c>
      <c r="AS46" s="39">
        <v>51.595999999999997</v>
      </c>
      <c r="AT46" s="39">
        <v>0</v>
      </c>
      <c r="AU46" s="39">
        <v>2.3755000000000002</v>
      </c>
      <c r="AV46" s="39"/>
      <c r="AW46" s="39"/>
      <c r="AX46" s="39">
        <v>46.028500000000001</v>
      </c>
      <c r="AY46" s="39"/>
      <c r="AZ46" s="39"/>
      <c r="BA46" s="39"/>
      <c r="BB46" s="39">
        <v>51.595999999999997</v>
      </c>
      <c r="BC46" s="39"/>
      <c r="BD46" s="39"/>
      <c r="BE46" s="39">
        <v>0</v>
      </c>
      <c r="BF46" s="39">
        <v>0</v>
      </c>
    </row>
    <row r="47" spans="1:58" x14ac:dyDescent="0.25">
      <c r="A47">
        <v>2955</v>
      </c>
      <c r="B47" s="37" t="s">
        <v>2253</v>
      </c>
      <c r="C47" s="38">
        <v>38351</v>
      </c>
      <c r="D47" s="39">
        <v>727.52520000000004</v>
      </c>
      <c r="E47" s="48">
        <v>0.55000000000000004</v>
      </c>
      <c r="F47" s="39">
        <v>37.8247</v>
      </c>
      <c r="G47" s="37" t="s">
        <v>2254</v>
      </c>
      <c r="H47" s="37" t="s">
        <v>404</v>
      </c>
      <c r="I47" s="49">
        <v>-19.589600000000001</v>
      </c>
      <c r="J47" s="49">
        <v>-1.4471000000000001</v>
      </c>
      <c r="K47" s="49">
        <v>5.4150999999999998</v>
      </c>
      <c r="L47" s="49">
        <v>10.106199999999999</v>
      </c>
      <c r="M47" s="49">
        <v>9.7780000000000005</v>
      </c>
      <c r="N47" s="49">
        <v>8.4078999999999997</v>
      </c>
      <c r="O47" s="49">
        <v>8.0907</v>
      </c>
      <c r="P47" s="49">
        <v>7.0444000000000004</v>
      </c>
      <c r="Q47" s="49">
        <v>5.6214000000000004</v>
      </c>
      <c r="R47" s="49">
        <v>5.5155000000000003</v>
      </c>
      <c r="S47" s="49">
        <v>6.5625999999999998</v>
      </c>
      <c r="T47" s="49">
        <v>6.5945999999999998</v>
      </c>
      <c r="U47" s="49">
        <v>7.7622999999999998</v>
      </c>
      <c r="V47" s="49">
        <v>6.9588999999999999</v>
      </c>
      <c r="W47" s="47">
        <v>44</v>
      </c>
      <c r="X47" s="47">
        <v>45</v>
      </c>
      <c r="Y47" s="47">
        <v>39</v>
      </c>
      <c r="Z47" s="47">
        <v>11</v>
      </c>
      <c r="AA47" s="47">
        <v>13</v>
      </c>
      <c r="AB47" s="47">
        <v>16</v>
      </c>
      <c r="AC47" s="47">
        <v>17</v>
      </c>
      <c r="AD47" s="47">
        <v>33</v>
      </c>
      <c r="AE47" s="47">
        <v>10</v>
      </c>
      <c r="AF47" s="47">
        <v>11</v>
      </c>
      <c r="AG47" s="47">
        <v>8</v>
      </c>
      <c r="AH47" s="47">
        <v>8</v>
      </c>
      <c r="AI47" s="47">
        <v>4</v>
      </c>
      <c r="AJ47" s="47">
        <v>19</v>
      </c>
      <c r="AK47" s="39">
        <v>6.04</v>
      </c>
      <c r="AL47" s="39">
        <v>4.1900000000000004</v>
      </c>
      <c r="AM47" s="39">
        <v>7.39</v>
      </c>
      <c r="AN47" s="39">
        <v>6.84</v>
      </c>
      <c r="AO47" s="39">
        <v>69.761499999999998</v>
      </c>
      <c r="AP47" s="39">
        <v>0</v>
      </c>
      <c r="AQ47" s="39">
        <v>0</v>
      </c>
      <c r="AR47" s="39">
        <v>4.1124999999999998</v>
      </c>
      <c r="AS47" s="39">
        <v>25.7561</v>
      </c>
      <c r="AT47" s="39">
        <v>0.36990000000000001</v>
      </c>
      <c r="AU47" s="39">
        <v>4.1124999999999998</v>
      </c>
      <c r="AV47" s="39"/>
      <c r="AW47" s="39"/>
      <c r="AX47" s="39">
        <v>69.761499999999998</v>
      </c>
      <c r="AY47" s="39"/>
      <c r="AZ47" s="39"/>
      <c r="BA47" s="39"/>
      <c r="BB47" s="39">
        <v>25.7561</v>
      </c>
      <c r="BC47" s="39"/>
      <c r="BD47" s="39"/>
      <c r="BE47" s="39">
        <v>0</v>
      </c>
      <c r="BF47" s="39">
        <v>0.36990000000000123</v>
      </c>
    </row>
    <row r="48" spans="1:58" x14ac:dyDescent="0.25">
      <c r="A48">
        <v>46079</v>
      </c>
      <c r="B48" s="37" t="s">
        <v>2255</v>
      </c>
      <c r="C48" s="38">
        <v>44531</v>
      </c>
      <c r="D48" s="39">
        <v>2241.4819000000002</v>
      </c>
      <c r="E48" s="48">
        <v>0.86</v>
      </c>
      <c r="F48" s="39">
        <v>11.6717</v>
      </c>
      <c r="G48" s="37" t="s">
        <v>2256</v>
      </c>
      <c r="H48" s="37" t="s">
        <v>404</v>
      </c>
      <c r="I48" s="49">
        <v>-12.7041</v>
      </c>
      <c r="J48" s="49">
        <v>2.2793999999999999</v>
      </c>
      <c r="K48" s="49">
        <v>6.4042000000000003</v>
      </c>
      <c r="L48" s="49">
        <v>9.9946999999999999</v>
      </c>
      <c r="M48" s="49">
        <v>9.4556000000000004</v>
      </c>
      <c r="N48" s="49">
        <v>8.5412999999999997</v>
      </c>
      <c r="O48" s="49">
        <v>8.2101000000000006</v>
      </c>
      <c r="P48" s="49">
        <v>7.5339999999999998</v>
      </c>
      <c r="Q48" s="49"/>
      <c r="R48" s="49"/>
      <c r="S48" s="49"/>
      <c r="T48" s="49"/>
      <c r="U48" s="49"/>
      <c r="V48" s="49">
        <v>5.5861000000000001</v>
      </c>
      <c r="W48" s="47">
        <v>31</v>
      </c>
      <c r="X48" s="47">
        <v>30</v>
      </c>
      <c r="Y48" s="47">
        <v>31</v>
      </c>
      <c r="Z48" s="47">
        <v>12</v>
      </c>
      <c r="AA48" s="47">
        <v>16</v>
      </c>
      <c r="AB48" s="47">
        <v>11</v>
      </c>
      <c r="AC48" s="47">
        <v>13</v>
      </c>
      <c r="AD48" s="47">
        <v>13</v>
      </c>
      <c r="AE48" s="47"/>
      <c r="AF48" s="47"/>
      <c r="AG48" s="47"/>
      <c r="AH48" s="47"/>
      <c r="AI48" s="47"/>
      <c r="AJ48" s="47">
        <v>33</v>
      </c>
      <c r="AK48" s="39">
        <v>5.1100000000000003</v>
      </c>
      <c r="AL48" s="39">
        <v>3.58</v>
      </c>
      <c r="AM48" s="39">
        <v>7.69</v>
      </c>
      <c r="AN48" s="39">
        <v>6.83</v>
      </c>
      <c r="AO48" s="39">
        <v>59.771099999999997</v>
      </c>
      <c r="AP48" s="39">
        <v>11.628299999999999</v>
      </c>
      <c r="AQ48" s="39">
        <v>0</v>
      </c>
      <c r="AR48" s="39">
        <v>2.1758000000000002</v>
      </c>
      <c r="AS48" s="39">
        <v>26.248200000000001</v>
      </c>
      <c r="AT48" s="39">
        <v>0.17660000000000001</v>
      </c>
      <c r="AU48" s="39">
        <v>2.1758000000000002</v>
      </c>
      <c r="AV48" s="39"/>
      <c r="AW48" s="39"/>
      <c r="AX48" s="39">
        <v>67.061199999999999</v>
      </c>
      <c r="AY48" s="39"/>
      <c r="AZ48" s="39"/>
      <c r="BA48" s="39"/>
      <c r="BB48" s="39">
        <v>26.248200000000001</v>
      </c>
      <c r="BC48" s="39">
        <v>4.3380999999999998</v>
      </c>
      <c r="BD48" s="39"/>
      <c r="BE48" s="39">
        <v>0</v>
      </c>
      <c r="BF48" s="39">
        <v>0.17670000000001096</v>
      </c>
    </row>
    <row r="49" spans="1:58" x14ac:dyDescent="0.25">
      <c r="A49">
        <v>46351</v>
      </c>
      <c r="B49" s="37" t="s">
        <v>2257</v>
      </c>
      <c r="C49" s="38">
        <v>44650</v>
      </c>
      <c r="D49" s="39">
        <v>871.96429999999998</v>
      </c>
      <c r="E49" s="48">
        <v>0.46</v>
      </c>
      <c r="F49" s="39">
        <v>11.6569</v>
      </c>
      <c r="G49" s="37" t="s">
        <v>2258</v>
      </c>
      <c r="H49" s="37" t="s">
        <v>404</v>
      </c>
      <c r="I49" s="49">
        <v>0.62629999999999997</v>
      </c>
      <c r="J49" s="49">
        <v>5.194</v>
      </c>
      <c r="K49" s="49">
        <v>7.3341000000000003</v>
      </c>
      <c r="L49" s="49">
        <v>8.3335000000000008</v>
      </c>
      <c r="M49" s="49">
        <v>9.0936000000000003</v>
      </c>
      <c r="N49" s="49">
        <v>8.5023999999999997</v>
      </c>
      <c r="O49" s="49">
        <v>8.1692999999999998</v>
      </c>
      <c r="P49" s="49">
        <v>7.6449999999999996</v>
      </c>
      <c r="Q49" s="49"/>
      <c r="R49" s="49"/>
      <c r="S49" s="49"/>
      <c r="T49" s="49"/>
      <c r="U49" s="49"/>
      <c r="V49" s="49">
        <v>6.2784000000000004</v>
      </c>
      <c r="W49" s="47">
        <v>22</v>
      </c>
      <c r="X49" s="47">
        <v>25</v>
      </c>
      <c r="Y49" s="47">
        <v>25</v>
      </c>
      <c r="Z49" s="47">
        <v>34</v>
      </c>
      <c r="AA49" s="47">
        <v>24</v>
      </c>
      <c r="AB49" s="47">
        <v>13</v>
      </c>
      <c r="AC49" s="47">
        <v>15</v>
      </c>
      <c r="AD49" s="47">
        <v>9</v>
      </c>
      <c r="AE49" s="47"/>
      <c r="AF49" s="47"/>
      <c r="AG49" s="47"/>
      <c r="AH49" s="47"/>
      <c r="AI49" s="47"/>
      <c r="AJ49" s="47">
        <v>26</v>
      </c>
      <c r="AK49" s="39">
        <v>3.12</v>
      </c>
      <c r="AL49" s="39">
        <v>2.65</v>
      </c>
      <c r="AM49" s="39">
        <v>7.25</v>
      </c>
      <c r="AN49" s="39">
        <v>6.79</v>
      </c>
      <c r="AO49" s="39">
        <v>37.528300000000002</v>
      </c>
      <c r="AP49" s="39">
        <v>0</v>
      </c>
      <c r="AQ49" s="39">
        <v>0</v>
      </c>
      <c r="AR49" s="39">
        <v>3.5065</v>
      </c>
      <c r="AS49" s="39">
        <v>58.965200000000003</v>
      </c>
      <c r="AT49" s="39">
        <v>0</v>
      </c>
      <c r="AU49" s="39">
        <v>3.5065</v>
      </c>
      <c r="AV49" s="39"/>
      <c r="AW49" s="39"/>
      <c r="AX49" s="39">
        <v>37.528300000000002</v>
      </c>
      <c r="AY49" s="39"/>
      <c r="AZ49" s="39"/>
      <c r="BA49" s="39"/>
      <c r="BB49" s="39">
        <v>58.965200000000003</v>
      </c>
      <c r="BC49" s="39"/>
      <c r="BD49" s="39"/>
      <c r="BE49" s="39">
        <v>0</v>
      </c>
      <c r="BF49" s="39">
        <v>0</v>
      </c>
    </row>
    <row r="50" spans="1:58" x14ac:dyDescent="0.25">
      <c r="A50">
        <v>47440</v>
      </c>
      <c r="B50" s="37" t="s">
        <v>2259</v>
      </c>
      <c r="C50" s="38">
        <v>44946</v>
      </c>
      <c r="D50" s="39">
        <v>74.484700000000004</v>
      </c>
      <c r="E50" s="48">
        <v>0.65</v>
      </c>
      <c r="F50" s="39">
        <v>1127.1096</v>
      </c>
      <c r="G50" s="37" t="s">
        <v>2260</v>
      </c>
      <c r="H50" s="37" t="s">
        <v>404</v>
      </c>
      <c r="I50" s="49">
        <v>-16.559000000000001</v>
      </c>
      <c r="J50" s="49">
        <v>-0.19109999999999999</v>
      </c>
      <c r="K50" s="49">
        <v>4.5709</v>
      </c>
      <c r="L50" s="49">
        <v>9.7631999999999994</v>
      </c>
      <c r="M50" s="49">
        <v>9.3886000000000003</v>
      </c>
      <c r="N50" s="49">
        <v>8.0830000000000002</v>
      </c>
      <c r="O50" s="49">
        <v>7.6620999999999997</v>
      </c>
      <c r="P50" s="49"/>
      <c r="Q50" s="49"/>
      <c r="R50" s="49"/>
      <c r="S50" s="49"/>
      <c r="T50" s="49"/>
      <c r="U50" s="49"/>
      <c r="V50" s="49">
        <v>7.2618999999999998</v>
      </c>
      <c r="W50" s="47">
        <v>40</v>
      </c>
      <c r="X50" s="47">
        <v>43</v>
      </c>
      <c r="Y50" s="47">
        <v>42</v>
      </c>
      <c r="Z50" s="47">
        <v>15</v>
      </c>
      <c r="AA50" s="47">
        <v>17</v>
      </c>
      <c r="AB50" s="47">
        <v>24</v>
      </c>
      <c r="AC50" s="47">
        <v>30</v>
      </c>
      <c r="AD50" s="47"/>
      <c r="AE50" s="47"/>
      <c r="AF50" s="47"/>
      <c r="AG50" s="47"/>
      <c r="AH50" s="47"/>
      <c r="AI50" s="47"/>
      <c r="AJ50" s="47">
        <v>12</v>
      </c>
      <c r="AK50" s="39">
        <v>4.75</v>
      </c>
      <c r="AL50" s="39">
        <v>3.63</v>
      </c>
      <c r="AM50" s="39">
        <v>7.4</v>
      </c>
      <c r="AN50" s="39">
        <v>6.75</v>
      </c>
      <c r="AO50" s="39">
        <v>68.366900000000001</v>
      </c>
      <c r="AP50" s="39">
        <v>0</v>
      </c>
      <c r="AQ50" s="39">
        <v>0</v>
      </c>
      <c r="AR50" s="39">
        <v>4.6471999999999998</v>
      </c>
      <c r="AS50" s="39">
        <v>26.547999999999998</v>
      </c>
      <c r="AT50" s="39">
        <v>0.43790000000000001</v>
      </c>
      <c r="AU50" s="39">
        <v>4.6471999999999998</v>
      </c>
      <c r="AV50" s="39"/>
      <c r="AW50" s="39"/>
      <c r="AX50" s="39">
        <v>68.366900000000001</v>
      </c>
      <c r="AY50" s="39"/>
      <c r="AZ50" s="39"/>
      <c r="BA50" s="39"/>
      <c r="BB50" s="39">
        <v>26.145399999999999</v>
      </c>
      <c r="BC50" s="39"/>
      <c r="BD50" s="39">
        <v>0.40260000000000001</v>
      </c>
      <c r="BE50" s="39">
        <v>0</v>
      </c>
      <c r="BF50" s="39">
        <v>0.43789999999999907</v>
      </c>
    </row>
    <row r="51" spans="1:58" x14ac:dyDescent="0.25">
      <c r="A51">
        <v>39478</v>
      </c>
      <c r="B51" s="37" t="s">
        <v>2261</v>
      </c>
      <c r="C51" s="38">
        <v>43245</v>
      </c>
      <c r="D51" s="39">
        <v>280.0564</v>
      </c>
      <c r="E51" s="48">
        <v>0.69</v>
      </c>
      <c r="F51" s="39">
        <v>14.3719</v>
      </c>
      <c r="G51" s="37" t="s">
        <v>2262</v>
      </c>
      <c r="H51" s="37" t="s">
        <v>249</v>
      </c>
      <c r="I51" s="49">
        <v>-13.5299</v>
      </c>
      <c r="J51" s="49">
        <v>2.1415000000000002</v>
      </c>
      <c r="K51" s="49">
        <v>6.4375999999999998</v>
      </c>
      <c r="L51" s="49">
        <v>10.2012</v>
      </c>
      <c r="M51" s="49">
        <v>9.8652999999999995</v>
      </c>
      <c r="N51" s="49">
        <v>8.2552000000000003</v>
      </c>
      <c r="O51" s="49">
        <v>8.0421999999999993</v>
      </c>
      <c r="P51" s="49">
        <v>7.1538000000000004</v>
      </c>
      <c r="Q51" s="49">
        <v>5.2397999999999998</v>
      </c>
      <c r="R51" s="49">
        <v>5.1906999999999996</v>
      </c>
      <c r="S51" s="49">
        <v>6.1196999999999999</v>
      </c>
      <c r="T51" s="49"/>
      <c r="U51" s="49"/>
      <c r="V51" s="49">
        <v>5.8616999999999999</v>
      </c>
      <c r="W51" s="47">
        <v>32</v>
      </c>
      <c r="X51" s="47">
        <v>31</v>
      </c>
      <c r="Y51" s="47">
        <v>30</v>
      </c>
      <c r="Z51" s="47">
        <v>10</v>
      </c>
      <c r="AA51" s="47">
        <v>10</v>
      </c>
      <c r="AB51" s="47">
        <v>19</v>
      </c>
      <c r="AC51" s="47">
        <v>20</v>
      </c>
      <c r="AD51" s="47">
        <v>29</v>
      </c>
      <c r="AE51" s="47">
        <v>18</v>
      </c>
      <c r="AF51" s="47">
        <v>18</v>
      </c>
      <c r="AG51" s="47">
        <v>15</v>
      </c>
      <c r="AH51" s="47"/>
      <c r="AI51" s="47"/>
      <c r="AJ51" s="47">
        <v>30</v>
      </c>
      <c r="AK51" s="39">
        <v>5.05</v>
      </c>
      <c r="AL51" s="39">
        <v>3.86</v>
      </c>
      <c r="AM51" s="39">
        <v>7.52</v>
      </c>
      <c r="AN51" s="39">
        <v>6.83</v>
      </c>
      <c r="AO51" s="39">
        <v>75.283299999999997</v>
      </c>
      <c r="AP51" s="39">
        <v>1.7728999999999999</v>
      </c>
      <c r="AQ51" s="39">
        <v>0</v>
      </c>
      <c r="AR51" s="39">
        <v>5.2243000000000004</v>
      </c>
      <c r="AS51" s="39">
        <v>17.299499999999998</v>
      </c>
      <c r="AT51" s="39">
        <v>0.42</v>
      </c>
      <c r="AU51" s="39">
        <v>5.2243000000000004</v>
      </c>
      <c r="AV51" s="39">
        <v>1.3589</v>
      </c>
      <c r="AW51" s="39"/>
      <c r="AX51" s="39">
        <v>75.697299999999998</v>
      </c>
      <c r="AY51" s="39"/>
      <c r="AZ51" s="39"/>
      <c r="BA51" s="39"/>
      <c r="BB51" s="39">
        <v>17.243200000000002</v>
      </c>
      <c r="BC51" s="39"/>
      <c r="BD51" s="39">
        <v>5.6300000000000003E-2</v>
      </c>
      <c r="BE51" s="39">
        <v>0</v>
      </c>
      <c r="BF51" s="39">
        <v>0.42000000000000171</v>
      </c>
    </row>
    <row r="52" spans="1:58" x14ac:dyDescent="0.25">
      <c r="A52">
        <v>39515</v>
      </c>
      <c r="B52" s="37" t="s">
        <v>2263</v>
      </c>
      <c r="C52" s="38">
        <v>43320</v>
      </c>
      <c r="D52" s="39">
        <v>4519.0828000000001</v>
      </c>
      <c r="E52" s="48">
        <v>0.57999999999999996</v>
      </c>
      <c r="F52" s="39">
        <v>15.4138</v>
      </c>
      <c r="G52" s="37" t="s">
        <v>2264</v>
      </c>
      <c r="H52" s="37" t="s">
        <v>404</v>
      </c>
      <c r="I52" s="49">
        <v>-14.1127</v>
      </c>
      <c r="J52" s="49">
        <v>1.6243000000000001</v>
      </c>
      <c r="K52" s="49">
        <v>5.2370000000000001</v>
      </c>
      <c r="L52" s="49">
        <v>9.1216000000000008</v>
      </c>
      <c r="M52" s="49">
        <v>9.1183999999999994</v>
      </c>
      <c r="N52" s="49">
        <v>8.0741999999999994</v>
      </c>
      <c r="O52" s="49">
        <v>7.9150999999999998</v>
      </c>
      <c r="P52" s="49">
        <v>7.2942</v>
      </c>
      <c r="Q52" s="49">
        <v>5.7034000000000002</v>
      </c>
      <c r="R52" s="49">
        <v>5.5846999999999998</v>
      </c>
      <c r="S52" s="49">
        <v>6.6742999999999997</v>
      </c>
      <c r="T52" s="49"/>
      <c r="U52" s="49"/>
      <c r="V52" s="49">
        <v>7.2744999999999997</v>
      </c>
      <c r="W52" s="47">
        <v>34</v>
      </c>
      <c r="X52" s="47">
        <v>35</v>
      </c>
      <c r="Y52" s="47">
        <v>40</v>
      </c>
      <c r="Z52" s="47">
        <v>23</v>
      </c>
      <c r="AA52" s="47">
        <v>23</v>
      </c>
      <c r="AB52" s="47">
        <v>26</v>
      </c>
      <c r="AC52" s="47">
        <v>25</v>
      </c>
      <c r="AD52" s="47">
        <v>23</v>
      </c>
      <c r="AE52" s="47">
        <v>9</v>
      </c>
      <c r="AF52" s="47">
        <v>10</v>
      </c>
      <c r="AG52" s="47">
        <v>7</v>
      </c>
      <c r="AH52" s="47"/>
      <c r="AI52" s="47"/>
      <c r="AJ52" s="47">
        <v>10</v>
      </c>
      <c r="AK52" s="39">
        <v>4.78</v>
      </c>
      <c r="AL52" s="39">
        <v>3.56</v>
      </c>
      <c r="AM52" s="39">
        <v>7.42</v>
      </c>
      <c r="AN52" s="39">
        <v>6.84</v>
      </c>
      <c r="AO52" s="39">
        <v>68.765900000000002</v>
      </c>
      <c r="AP52" s="39">
        <v>0</v>
      </c>
      <c r="AQ52" s="39">
        <v>0</v>
      </c>
      <c r="AR52" s="39">
        <v>4.2206000000000001</v>
      </c>
      <c r="AS52" s="39">
        <v>26.8001</v>
      </c>
      <c r="AT52" s="39">
        <v>0.21329999999999999</v>
      </c>
      <c r="AU52" s="39">
        <v>4.2206000000000001</v>
      </c>
      <c r="AV52" s="39"/>
      <c r="AW52" s="39"/>
      <c r="AX52" s="39">
        <v>67.1053</v>
      </c>
      <c r="AY52" s="39"/>
      <c r="AZ52" s="39"/>
      <c r="BA52" s="39"/>
      <c r="BB52" s="39">
        <v>26.8001</v>
      </c>
      <c r="BC52" s="39">
        <v>1.6606000000000001</v>
      </c>
      <c r="BD52" s="39"/>
      <c r="BE52" s="39">
        <v>0</v>
      </c>
      <c r="BF52" s="39">
        <v>0.21339999999999293</v>
      </c>
    </row>
    <row r="55" spans="1:58" ht="12.75" customHeight="1" x14ac:dyDescent="0.25">
      <c r="B55" s="178" t="s">
        <v>56</v>
      </c>
      <c r="C55" s="178"/>
      <c r="D55" s="178"/>
      <c r="E55" s="178"/>
      <c r="F55" s="178"/>
      <c r="G55" s="178"/>
      <c r="H55" s="178"/>
      <c r="I55" s="40">
        <v>-1.9179311111111108</v>
      </c>
      <c r="J55" s="40">
        <v>6.0496466666666668</v>
      </c>
      <c r="K55" s="40">
        <v>8.0623933333333326</v>
      </c>
      <c r="L55" s="40">
        <v>9.8872755555555578</v>
      </c>
      <c r="M55" s="40">
        <v>9.0843177777777804</v>
      </c>
      <c r="N55" s="40">
        <v>8.2357377777777803</v>
      </c>
      <c r="O55" s="40">
        <v>8.0582800000000017</v>
      </c>
      <c r="P55" s="40">
        <v>7.4899526315789471</v>
      </c>
      <c r="Q55" s="40">
        <v>5.5889120000000005</v>
      </c>
      <c r="R55" s="40">
        <v>5.6438904761904762</v>
      </c>
      <c r="S55" s="40">
        <v>6.4550444444444448</v>
      </c>
      <c r="T55" s="40">
        <v>6.5461928571428567</v>
      </c>
      <c r="U55" s="40">
        <v>7.290141666666667</v>
      </c>
      <c r="V55" s="40">
        <v>6.5611799999999993</v>
      </c>
    </row>
    <row r="56" spans="1:58" ht="12.75" customHeight="1" x14ac:dyDescent="0.25">
      <c r="B56" s="179" t="s">
        <v>57</v>
      </c>
      <c r="C56" s="179"/>
      <c r="D56" s="179"/>
      <c r="E56" s="179"/>
      <c r="F56" s="179"/>
      <c r="G56" s="179"/>
      <c r="H56" s="179"/>
      <c r="I56" s="40">
        <v>-0.56389999999999996</v>
      </c>
      <c r="J56" s="40">
        <v>5.7727000000000004</v>
      </c>
      <c r="K56" s="40">
        <v>7.4832000000000001</v>
      </c>
      <c r="L56" s="40">
        <v>9.1216000000000008</v>
      </c>
      <c r="M56" s="40">
        <v>9.1183999999999994</v>
      </c>
      <c r="N56" s="40">
        <v>8.1077999999999992</v>
      </c>
      <c r="O56" s="40">
        <v>7.9370000000000003</v>
      </c>
      <c r="P56" s="40">
        <v>7.359</v>
      </c>
      <c r="Q56" s="40">
        <v>5.4080000000000004</v>
      </c>
      <c r="R56" s="40">
        <v>5.5155000000000003</v>
      </c>
      <c r="S56" s="40">
        <v>6.4298999999999999</v>
      </c>
      <c r="T56" s="40">
        <v>6.6573500000000001</v>
      </c>
      <c r="U56" s="40">
        <v>7.39405</v>
      </c>
      <c r="V56" s="40">
        <v>6.6844999999999999</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702</v>
      </c>
      <c r="C59" s="42"/>
      <c r="D59" s="42"/>
      <c r="E59" s="42"/>
      <c r="F59" s="43">
        <v>4708.0659999999998</v>
      </c>
      <c r="G59" s="43"/>
      <c r="H59" s="43"/>
      <c r="I59" s="43">
        <v>-37.515900000000002</v>
      </c>
      <c r="J59" s="43">
        <v>-10.2628</v>
      </c>
      <c r="K59" s="43">
        <v>1.3853</v>
      </c>
      <c r="L59" s="43">
        <v>8.6164000000000005</v>
      </c>
      <c r="M59" s="43">
        <v>9.9959000000000007</v>
      </c>
      <c r="N59" s="43">
        <v>9.2645</v>
      </c>
      <c r="O59" s="43">
        <v>9.1275999999999993</v>
      </c>
      <c r="P59" s="43">
        <v>8.3270999999999997</v>
      </c>
      <c r="Q59" s="43">
        <v>5.9054000000000002</v>
      </c>
      <c r="R59" s="43">
        <v>5.8112000000000004</v>
      </c>
      <c r="S59" s="43">
        <v>6.8564999999999996</v>
      </c>
      <c r="T59" s="43">
        <v>6.9226000000000001</v>
      </c>
      <c r="U59" s="43">
        <v>8.0073000000000008</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704</v>
      </c>
      <c r="C60" s="42"/>
      <c r="D60" s="42"/>
      <c r="E60" s="42"/>
      <c r="F60" s="43">
        <v>4781.0928000000004</v>
      </c>
      <c r="G60" s="43"/>
      <c r="H60" s="43"/>
      <c r="I60" s="43">
        <v>2.3172000000000001</v>
      </c>
      <c r="J60" s="43">
        <v>3.7709999999999999</v>
      </c>
      <c r="K60" s="43">
        <v>6.4741</v>
      </c>
      <c r="L60" s="43">
        <v>8.6318999999999999</v>
      </c>
      <c r="M60" s="43">
        <v>8.7667999999999999</v>
      </c>
      <c r="N60" s="43">
        <v>8.1549999999999994</v>
      </c>
      <c r="O60" s="43">
        <v>7.9782999999999999</v>
      </c>
      <c r="P60" s="43">
        <v>7.6567999999999996</v>
      </c>
      <c r="Q60" s="43">
        <v>5.9752999999999998</v>
      </c>
      <c r="R60" s="43">
        <v>5.9516999999999998</v>
      </c>
      <c r="S60" s="43">
        <v>6.6985000000000001</v>
      </c>
      <c r="T60" s="43">
        <v>6.9317000000000002</v>
      </c>
      <c r="U60" s="43">
        <v>7.5187999999999997</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2265</v>
      </c>
      <c r="C8" s="38">
        <v>39573</v>
      </c>
      <c r="D8" s="39">
        <v>9341.6625999999997</v>
      </c>
      <c r="E8" s="48">
        <v>0.73</v>
      </c>
      <c r="F8" s="39">
        <v>345.57249999999999</v>
      </c>
      <c r="G8" s="37" t="s">
        <v>1713</v>
      </c>
      <c r="H8" s="37" t="s">
        <v>404</v>
      </c>
      <c r="I8" s="49">
        <v>-11.449199999999999</v>
      </c>
      <c r="J8" s="49">
        <v>2.0348000000000002</v>
      </c>
      <c r="K8" s="49">
        <v>6.8925999999999998</v>
      </c>
      <c r="L8" s="49">
        <v>9.3826999999999998</v>
      </c>
      <c r="M8" s="49">
        <v>9.0482999999999993</v>
      </c>
      <c r="N8" s="49">
        <v>8.1661000000000001</v>
      </c>
      <c r="O8" s="49">
        <v>7.9412000000000003</v>
      </c>
      <c r="P8" s="49">
        <v>7.3117000000000001</v>
      </c>
      <c r="Q8" s="49">
        <v>5.7851999999999997</v>
      </c>
      <c r="R8" s="49">
        <v>5.7304000000000004</v>
      </c>
      <c r="S8" s="49">
        <v>6.6116999999999999</v>
      </c>
      <c r="T8" s="49">
        <v>6.8640999999999996</v>
      </c>
      <c r="U8" s="49">
        <v>7.7854999999999999</v>
      </c>
      <c r="V8" s="49">
        <v>7.8354999999999997</v>
      </c>
      <c r="W8" s="47">
        <v>14</v>
      </c>
      <c r="X8" s="47">
        <v>11</v>
      </c>
      <c r="Y8" s="47">
        <v>5</v>
      </c>
      <c r="Z8" s="47">
        <v>7</v>
      </c>
      <c r="AA8" s="47">
        <v>8</v>
      </c>
      <c r="AB8" s="47">
        <v>6</v>
      </c>
      <c r="AC8" s="47">
        <v>6</v>
      </c>
      <c r="AD8" s="47">
        <v>7</v>
      </c>
      <c r="AE8" s="47">
        <v>5</v>
      </c>
      <c r="AF8" s="47">
        <v>6</v>
      </c>
      <c r="AG8" s="47">
        <v>6</v>
      </c>
      <c r="AH8" s="47">
        <v>5</v>
      </c>
      <c r="AI8" s="47">
        <v>1</v>
      </c>
      <c r="AJ8" s="47">
        <v>3</v>
      </c>
      <c r="AK8" s="39">
        <v>4.18</v>
      </c>
      <c r="AL8" s="39">
        <v>3.32</v>
      </c>
      <c r="AM8" s="39">
        <v>7.44</v>
      </c>
      <c r="AN8" s="39">
        <v>6.71</v>
      </c>
      <c r="AO8" s="39">
        <v>77.868099999999998</v>
      </c>
      <c r="AP8" s="39">
        <v>0.85440000000000005</v>
      </c>
      <c r="AQ8" s="39">
        <v>0</v>
      </c>
      <c r="AR8" s="39">
        <v>3.5701999999999998</v>
      </c>
      <c r="AS8" s="39">
        <v>17.441800000000001</v>
      </c>
      <c r="AT8" s="39">
        <v>0.26550000000000001</v>
      </c>
      <c r="AU8" s="39">
        <v>3.5701999999999998</v>
      </c>
      <c r="AV8" s="39">
        <v>3.8753000000000002</v>
      </c>
      <c r="AW8" s="39"/>
      <c r="AX8" s="39">
        <v>73.768100000000004</v>
      </c>
      <c r="AY8" s="39"/>
      <c r="AZ8" s="39"/>
      <c r="BA8" s="39"/>
      <c r="BB8" s="39">
        <v>17.441800000000001</v>
      </c>
      <c r="BC8" s="39">
        <v>0.54620000000000002</v>
      </c>
      <c r="BD8" s="39"/>
      <c r="BE8" s="39">
        <v>0</v>
      </c>
      <c r="BF8" s="39">
        <v>0.79840000000000089</v>
      </c>
    </row>
    <row r="9" spans="1:58" x14ac:dyDescent="0.25">
      <c r="A9">
        <v>16903</v>
      </c>
      <c r="B9" s="37" t="s">
        <v>2266</v>
      </c>
      <c r="C9" s="38">
        <v>41068</v>
      </c>
      <c r="D9" s="39">
        <v>13159.5988</v>
      </c>
      <c r="E9" s="48">
        <v>0.63</v>
      </c>
      <c r="F9" s="39">
        <v>2482.1514000000002</v>
      </c>
      <c r="G9" s="37" t="s">
        <v>1180</v>
      </c>
      <c r="H9" s="37" t="s">
        <v>404</v>
      </c>
      <c r="I9" s="49">
        <v>-6.0613000000000001</v>
      </c>
      <c r="J9" s="49">
        <v>4.0060000000000002</v>
      </c>
      <c r="K9" s="49">
        <v>6.4107000000000003</v>
      </c>
      <c r="L9" s="49">
        <v>8.4541000000000004</v>
      </c>
      <c r="M9" s="49">
        <v>8.6013999999999999</v>
      </c>
      <c r="N9" s="49">
        <v>7.5951000000000004</v>
      </c>
      <c r="O9" s="49">
        <v>7.4648000000000003</v>
      </c>
      <c r="P9" s="49">
        <v>6.9733000000000001</v>
      </c>
      <c r="Q9" s="49">
        <v>5.6207000000000003</v>
      </c>
      <c r="R9" s="49">
        <v>5.3619000000000003</v>
      </c>
      <c r="S9" s="49">
        <v>6.2195999999999998</v>
      </c>
      <c r="T9" s="49">
        <v>6.91</v>
      </c>
      <c r="U9" s="49">
        <v>7.3223000000000003</v>
      </c>
      <c r="V9" s="49">
        <v>7.6509</v>
      </c>
      <c r="W9" s="47">
        <v>9</v>
      </c>
      <c r="X9" s="47">
        <v>6</v>
      </c>
      <c r="Y9" s="47">
        <v>8</v>
      </c>
      <c r="Z9" s="47">
        <v>15</v>
      </c>
      <c r="AA9" s="47">
        <v>14</v>
      </c>
      <c r="AB9" s="47">
        <v>17</v>
      </c>
      <c r="AC9" s="47">
        <v>19</v>
      </c>
      <c r="AD9" s="47">
        <v>15</v>
      </c>
      <c r="AE9" s="47">
        <v>9</v>
      </c>
      <c r="AF9" s="47">
        <v>12</v>
      </c>
      <c r="AG9" s="47">
        <v>12</v>
      </c>
      <c r="AH9" s="47">
        <v>4</v>
      </c>
      <c r="AI9" s="47">
        <v>8</v>
      </c>
      <c r="AJ9" s="47">
        <v>5</v>
      </c>
      <c r="AK9" s="39">
        <v>3.63</v>
      </c>
      <c r="AL9" s="39">
        <v>2.79</v>
      </c>
      <c r="AM9" s="39">
        <v>7.44</v>
      </c>
      <c r="AN9" s="39">
        <v>6.81</v>
      </c>
      <c r="AO9" s="39">
        <v>80.517200000000003</v>
      </c>
      <c r="AP9" s="39">
        <v>0</v>
      </c>
      <c r="AQ9" s="39">
        <v>0</v>
      </c>
      <c r="AR9" s="39">
        <v>3.9554</v>
      </c>
      <c r="AS9" s="39">
        <v>15.248200000000001</v>
      </c>
      <c r="AT9" s="39">
        <v>0.2792</v>
      </c>
      <c r="AU9" s="39">
        <v>3.9554</v>
      </c>
      <c r="AV9" s="39"/>
      <c r="AW9" s="39"/>
      <c r="AX9" s="39">
        <v>80.517200000000003</v>
      </c>
      <c r="AY9" s="39"/>
      <c r="AZ9" s="39"/>
      <c r="BA9" s="39"/>
      <c r="BB9" s="39">
        <v>15.248200000000001</v>
      </c>
      <c r="BC9" s="39"/>
      <c r="BD9" s="39"/>
      <c r="BE9" s="39">
        <v>0</v>
      </c>
      <c r="BF9" s="39">
        <v>0.279200000000003</v>
      </c>
    </row>
    <row r="10" spans="1:58" x14ac:dyDescent="0.25">
      <c r="A10">
        <v>20747</v>
      </c>
      <c r="B10" s="37" t="s">
        <v>2267</v>
      </c>
      <c r="C10" s="38">
        <v>41340</v>
      </c>
      <c r="D10" s="39">
        <v>13434.757</v>
      </c>
      <c r="E10" s="48">
        <v>0.63</v>
      </c>
      <c r="F10" s="39">
        <v>23.223700000000001</v>
      </c>
      <c r="G10" s="37" t="s">
        <v>2214</v>
      </c>
      <c r="H10" s="37" t="s">
        <v>1172</v>
      </c>
      <c r="I10" s="49">
        <v>-10.834899999999999</v>
      </c>
      <c r="J10" s="49">
        <v>2.4260000000000002</v>
      </c>
      <c r="K10" s="49">
        <v>5.4109999999999996</v>
      </c>
      <c r="L10" s="49">
        <v>8.0846</v>
      </c>
      <c r="M10" s="49">
        <v>8.3945000000000007</v>
      </c>
      <c r="N10" s="49">
        <v>7.6783999999999999</v>
      </c>
      <c r="O10" s="49">
        <v>7.5284000000000004</v>
      </c>
      <c r="P10" s="49">
        <v>7.0279999999999996</v>
      </c>
      <c r="Q10" s="49">
        <v>5.6351000000000004</v>
      </c>
      <c r="R10" s="49">
        <v>5.4443999999999999</v>
      </c>
      <c r="S10" s="49">
        <v>6.5038999999999998</v>
      </c>
      <c r="T10" s="49">
        <v>7.0617000000000001</v>
      </c>
      <c r="U10" s="49">
        <v>7.3028000000000004</v>
      </c>
      <c r="V10" s="49">
        <v>7.5431999999999997</v>
      </c>
      <c r="W10" s="47">
        <v>12</v>
      </c>
      <c r="X10" s="47">
        <v>10</v>
      </c>
      <c r="Y10" s="47">
        <v>15</v>
      </c>
      <c r="Z10" s="47">
        <v>17</v>
      </c>
      <c r="AA10" s="47">
        <v>18</v>
      </c>
      <c r="AB10" s="47">
        <v>16</v>
      </c>
      <c r="AC10" s="47">
        <v>16</v>
      </c>
      <c r="AD10" s="47">
        <v>14</v>
      </c>
      <c r="AE10" s="47">
        <v>8</v>
      </c>
      <c r="AF10" s="47">
        <v>11</v>
      </c>
      <c r="AG10" s="47">
        <v>10</v>
      </c>
      <c r="AH10" s="47">
        <v>2</v>
      </c>
      <c r="AI10" s="47">
        <v>10</v>
      </c>
      <c r="AJ10" s="47">
        <v>7</v>
      </c>
      <c r="AK10" s="39">
        <v>3.01</v>
      </c>
      <c r="AL10" s="39">
        <v>2.39</v>
      </c>
      <c r="AM10" s="39">
        <v>7.32</v>
      </c>
      <c r="AN10" s="39">
        <v>6.69</v>
      </c>
      <c r="AO10" s="39">
        <v>69.959999999999994</v>
      </c>
      <c r="AP10" s="39">
        <v>0</v>
      </c>
      <c r="AQ10" s="39">
        <v>0</v>
      </c>
      <c r="AR10" s="39">
        <v>2.8961000000000001</v>
      </c>
      <c r="AS10" s="39">
        <v>26.861799999999999</v>
      </c>
      <c r="AT10" s="39">
        <v>0.28220000000000001</v>
      </c>
      <c r="AU10" s="39">
        <v>2.8961000000000001</v>
      </c>
      <c r="AV10" s="39">
        <v>17.4924</v>
      </c>
      <c r="AW10" s="39"/>
      <c r="AX10" s="39">
        <v>52.467599999999997</v>
      </c>
      <c r="AY10" s="39"/>
      <c r="AZ10" s="39"/>
      <c r="BA10" s="39"/>
      <c r="BB10" s="39">
        <v>26.861799999999999</v>
      </c>
      <c r="BC10" s="39"/>
      <c r="BD10" s="39"/>
      <c r="BE10" s="39">
        <v>0</v>
      </c>
      <c r="BF10" s="39">
        <v>0.2820999999999998</v>
      </c>
    </row>
    <row r="11" spans="1:58" s="69" customFormat="1" x14ac:dyDescent="0.25">
      <c r="A11" s="69">
        <v>44154</v>
      </c>
      <c r="B11" s="59" t="s">
        <v>2268</v>
      </c>
      <c r="C11" s="38">
        <v>44182</v>
      </c>
      <c r="D11" s="39">
        <v>26.928899999999999</v>
      </c>
      <c r="E11" s="48">
        <v>0.79</v>
      </c>
      <c r="F11" s="39">
        <v>11.906000000000001</v>
      </c>
      <c r="G11" s="59" t="s">
        <v>2216</v>
      </c>
      <c r="H11" s="59" t="s">
        <v>404</v>
      </c>
      <c r="I11" s="49">
        <v>-7.1490999999999998</v>
      </c>
      <c r="J11" s="49">
        <v>0.48180000000000001</v>
      </c>
      <c r="K11" s="49">
        <v>5.4420000000000002</v>
      </c>
      <c r="L11" s="49">
        <v>9.6407000000000007</v>
      </c>
      <c r="M11" s="49">
        <v>9.4536999999999995</v>
      </c>
      <c r="N11" s="49">
        <v>7.9053000000000004</v>
      </c>
      <c r="O11" s="49">
        <v>7.7001999999999997</v>
      </c>
      <c r="P11" s="49">
        <v>6.9073000000000002</v>
      </c>
      <c r="Q11" s="49">
        <v>4.9127000000000001</v>
      </c>
      <c r="R11" s="49"/>
      <c r="S11" s="49"/>
      <c r="T11" s="49"/>
      <c r="U11" s="49"/>
      <c r="V11" s="49">
        <v>4.6980000000000004</v>
      </c>
      <c r="W11" s="47">
        <v>11</v>
      </c>
      <c r="X11" s="47">
        <v>15</v>
      </c>
      <c r="Y11" s="47">
        <v>14</v>
      </c>
      <c r="Z11" s="47">
        <v>5</v>
      </c>
      <c r="AA11" s="47">
        <v>4</v>
      </c>
      <c r="AB11" s="47">
        <v>11</v>
      </c>
      <c r="AC11" s="47">
        <v>11</v>
      </c>
      <c r="AD11" s="47">
        <v>18</v>
      </c>
      <c r="AE11" s="47">
        <v>19</v>
      </c>
      <c r="AF11" s="47"/>
      <c r="AG11" s="47"/>
      <c r="AH11" s="47"/>
      <c r="AI11" s="47"/>
      <c r="AJ11" s="47">
        <v>23</v>
      </c>
      <c r="AK11" s="39">
        <v>5</v>
      </c>
      <c r="AL11" s="39">
        <v>3.62</v>
      </c>
      <c r="AM11" s="39">
        <v>7.35</v>
      </c>
      <c r="AN11" s="39">
        <v>6.56</v>
      </c>
      <c r="AO11" s="39">
        <v>79.424300000000002</v>
      </c>
      <c r="AP11" s="39">
        <v>0</v>
      </c>
      <c r="AQ11" s="39">
        <v>0</v>
      </c>
      <c r="AR11" s="39">
        <v>6.7786</v>
      </c>
      <c r="AS11" s="39">
        <v>13.280900000000001</v>
      </c>
      <c r="AT11" s="39">
        <v>0.51619999999999999</v>
      </c>
      <c r="AU11" s="39">
        <v>6.7786</v>
      </c>
      <c r="AV11" s="39"/>
      <c r="AW11" s="39"/>
      <c r="AX11" s="39">
        <v>79.424300000000002</v>
      </c>
      <c r="AY11" s="39"/>
      <c r="AZ11" s="39"/>
      <c r="BA11" s="39"/>
      <c r="BB11" s="39">
        <v>13.280900000000001</v>
      </c>
      <c r="BC11" s="39"/>
      <c r="BD11" s="39"/>
      <c r="BE11" s="39">
        <v>0</v>
      </c>
      <c r="BF11" s="39">
        <v>0.51619999999999777</v>
      </c>
    </row>
    <row r="12" spans="1:58" s="69" customFormat="1" x14ac:dyDescent="0.25">
      <c r="A12" s="69">
        <v>46050</v>
      </c>
      <c r="B12" s="59" t="s">
        <v>2269</v>
      </c>
      <c r="C12" s="38">
        <v>44795</v>
      </c>
      <c r="D12" s="39">
        <v>237.74080000000001</v>
      </c>
      <c r="E12" s="48">
        <v>0.71</v>
      </c>
      <c r="F12" s="39">
        <v>11.430400000000001</v>
      </c>
      <c r="G12" s="59" t="s">
        <v>2218</v>
      </c>
      <c r="H12" s="59" t="s">
        <v>404</v>
      </c>
      <c r="I12" s="49">
        <v>-2.2349000000000001</v>
      </c>
      <c r="J12" s="49">
        <v>5.3426999999999998</v>
      </c>
      <c r="K12" s="49">
        <v>6.8606999999999996</v>
      </c>
      <c r="L12" s="49">
        <v>8.6076999999999995</v>
      </c>
      <c r="M12" s="49">
        <v>8.4618000000000002</v>
      </c>
      <c r="N12" s="49">
        <v>7.7156000000000002</v>
      </c>
      <c r="O12" s="49">
        <v>7.5160999999999998</v>
      </c>
      <c r="P12" s="49">
        <v>6.8787000000000003</v>
      </c>
      <c r="Q12" s="49"/>
      <c r="R12" s="49"/>
      <c r="S12" s="49"/>
      <c r="T12" s="49"/>
      <c r="U12" s="49"/>
      <c r="V12" s="49">
        <v>6.5075000000000003</v>
      </c>
      <c r="W12" s="47">
        <v>6</v>
      </c>
      <c r="X12" s="47">
        <v>5</v>
      </c>
      <c r="Y12" s="47">
        <v>6</v>
      </c>
      <c r="Z12" s="47">
        <v>13</v>
      </c>
      <c r="AA12" s="47">
        <v>17</v>
      </c>
      <c r="AB12" s="47">
        <v>12</v>
      </c>
      <c r="AC12" s="47">
        <v>17</v>
      </c>
      <c r="AD12" s="47">
        <v>20</v>
      </c>
      <c r="AE12" s="47"/>
      <c r="AF12" s="47"/>
      <c r="AG12" s="47"/>
      <c r="AH12" s="47"/>
      <c r="AI12" s="47"/>
      <c r="AJ12" s="47">
        <v>17</v>
      </c>
      <c r="AK12" s="39">
        <v>4.25</v>
      </c>
      <c r="AL12" s="39">
        <v>2.91</v>
      </c>
      <c r="AM12" s="39">
        <v>7.51</v>
      </c>
      <c r="AN12" s="39">
        <v>6.8</v>
      </c>
      <c r="AO12" s="39">
        <v>79.8583</v>
      </c>
      <c r="AP12" s="39">
        <v>0</v>
      </c>
      <c r="AQ12" s="39">
        <v>0</v>
      </c>
      <c r="AR12" s="39">
        <v>7.8555000000000001</v>
      </c>
      <c r="AS12" s="39">
        <v>11.8224</v>
      </c>
      <c r="AT12" s="39">
        <v>0.46389999999999998</v>
      </c>
      <c r="AU12" s="39">
        <v>7.8555000000000001</v>
      </c>
      <c r="AV12" s="39">
        <v>7.9292999999999996</v>
      </c>
      <c r="AW12" s="39"/>
      <c r="AX12" s="39">
        <v>71.929000000000002</v>
      </c>
      <c r="AY12" s="39"/>
      <c r="AZ12" s="39"/>
      <c r="BA12" s="39"/>
      <c r="BB12" s="39">
        <v>10.7904</v>
      </c>
      <c r="BC12" s="39"/>
      <c r="BD12" s="39">
        <v>1.0319</v>
      </c>
      <c r="BE12" s="39">
        <v>0</v>
      </c>
      <c r="BF12" s="39">
        <v>0.46389999999999532</v>
      </c>
    </row>
    <row r="13" spans="1:58" s="69" customFormat="1" x14ac:dyDescent="0.25">
      <c r="A13" s="69">
        <v>22142</v>
      </c>
      <c r="B13" s="59" t="s">
        <v>2270</v>
      </c>
      <c r="C13" s="38">
        <v>41531</v>
      </c>
      <c r="D13" s="39">
        <v>2710.2736</v>
      </c>
      <c r="E13" s="48">
        <v>0.56000000000000005</v>
      </c>
      <c r="F13" s="39">
        <v>22.779199999999999</v>
      </c>
      <c r="G13" s="59" t="s">
        <v>2271</v>
      </c>
      <c r="H13" s="59" t="s">
        <v>1172</v>
      </c>
      <c r="I13" s="49">
        <v>-30.899899999999999</v>
      </c>
      <c r="J13" s="49">
        <v>-4.117</v>
      </c>
      <c r="K13" s="49">
        <v>6.2870999999999997</v>
      </c>
      <c r="L13" s="49">
        <v>12.061199999999999</v>
      </c>
      <c r="M13" s="49">
        <v>10.4482</v>
      </c>
      <c r="N13" s="49">
        <v>8.98</v>
      </c>
      <c r="O13" s="49">
        <v>8.7949999999999999</v>
      </c>
      <c r="P13" s="49">
        <v>7.6741000000000001</v>
      </c>
      <c r="Q13" s="49">
        <v>5.9013999999999998</v>
      </c>
      <c r="R13" s="49">
        <v>5.6083999999999996</v>
      </c>
      <c r="S13" s="49">
        <v>6.5914999999999999</v>
      </c>
      <c r="T13" s="49">
        <v>6.7565</v>
      </c>
      <c r="U13" s="49">
        <v>7.4790999999999999</v>
      </c>
      <c r="V13" s="49">
        <v>7.7255000000000003</v>
      </c>
      <c r="W13" s="47">
        <v>22</v>
      </c>
      <c r="X13" s="47">
        <v>22</v>
      </c>
      <c r="Y13" s="47">
        <v>9</v>
      </c>
      <c r="Z13" s="47">
        <v>1</v>
      </c>
      <c r="AA13" s="47">
        <v>2</v>
      </c>
      <c r="AB13" s="47">
        <v>1</v>
      </c>
      <c r="AC13" s="47">
        <v>1</v>
      </c>
      <c r="AD13" s="47">
        <v>2</v>
      </c>
      <c r="AE13" s="47">
        <v>3</v>
      </c>
      <c r="AF13" s="47">
        <v>8</v>
      </c>
      <c r="AG13" s="47">
        <v>7</v>
      </c>
      <c r="AH13" s="47">
        <v>8</v>
      </c>
      <c r="AI13" s="47">
        <v>7</v>
      </c>
      <c r="AJ13" s="47">
        <v>4</v>
      </c>
      <c r="AK13" s="39">
        <v>10.96</v>
      </c>
      <c r="AL13" s="39">
        <v>5.88</v>
      </c>
      <c r="AM13" s="39">
        <v>7.41</v>
      </c>
      <c r="AN13" s="39">
        <v>6.85</v>
      </c>
      <c r="AO13" s="39">
        <v>74.272400000000005</v>
      </c>
      <c r="AP13" s="39">
        <v>0</v>
      </c>
      <c r="AQ13" s="39">
        <v>0</v>
      </c>
      <c r="AR13" s="39">
        <v>0.18479999999999999</v>
      </c>
      <c r="AS13" s="39">
        <v>25.302</v>
      </c>
      <c r="AT13" s="39">
        <v>0.2407</v>
      </c>
      <c r="AU13" s="39">
        <v>0.18479999999999999</v>
      </c>
      <c r="AV13" s="39">
        <v>7.2462999999999997</v>
      </c>
      <c r="AW13" s="39"/>
      <c r="AX13" s="39">
        <v>67.0261</v>
      </c>
      <c r="AY13" s="39"/>
      <c r="AZ13" s="39"/>
      <c r="BA13" s="39"/>
      <c r="BB13" s="39">
        <v>25.302</v>
      </c>
      <c r="BC13" s="39"/>
      <c r="BD13" s="39"/>
      <c r="BE13" s="39">
        <v>0</v>
      </c>
      <c r="BF13" s="39">
        <v>0.24080000000000723</v>
      </c>
    </row>
    <row r="14" spans="1:58" s="69" customFormat="1" x14ac:dyDescent="0.25">
      <c r="A14" s="69">
        <v>23296</v>
      </c>
      <c r="B14" s="59" t="s">
        <v>2272</v>
      </c>
      <c r="C14" s="38">
        <v>41530</v>
      </c>
      <c r="D14" s="39">
        <v>269.91809999999998</v>
      </c>
      <c r="E14" s="48">
        <v>0.7</v>
      </c>
      <c r="F14" s="39">
        <v>23.240200000000002</v>
      </c>
      <c r="G14" s="59" t="s">
        <v>1907</v>
      </c>
      <c r="H14" s="59" t="s">
        <v>1172</v>
      </c>
      <c r="I14" s="49">
        <v>-1.8320000000000001</v>
      </c>
      <c r="J14" s="49">
        <v>-0.74029999999999996</v>
      </c>
      <c r="K14" s="49">
        <v>7.1882000000000001</v>
      </c>
      <c r="L14" s="49">
        <v>11.5634</v>
      </c>
      <c r="M14" s="49">
        <v>10.7806</v>
      </c>
      <c r="N14" s="49">
        <v>8.6033000000000008</v>
      </c>
      <c r="O14" s="49">
        <v>8.2485999999999997</v>
      </c>
      <c r="P14" s="49">
        <v>7.7290000000000001</v>
      </c>
      <c r="Q14" s="49">
        <v>5.4797000000000002</v>
      </c>
      <c r="R14" s="49">
        <v>5.8338000000000001</v>
      </c>
      <c r="S14" s="49">
        <v>7.1311999999999998</v>
      </c>
      <c r="T14" s="49">
        <v>7.4497</v>
      </c>
      <c r="U14" s="49">
        <v>7.6966000000000001</v>
      </c>
      <c r="V14" s="49">
        <v>7.9187000000000003</v>
      </c>
      <c r="W14" s="47">
        <v>5</v>
      </c>
      <c r="X14" s="47">
        <v>19</v>
      </c>
      <c r="Y14" s="47">
        <v>3</v>
      </c>
      <c r="Z14" s="47">
        <v>2</v>
      </c>
      <c r="AA14" s="47">
        <v>1</v>
      </c>
      <c r="AB14" s="47">
        <v>2</v>
      </c>
      <c r="AC14" s="47">
        <v>3</v>
      </c>
      <c r="AD14" s="47">
        <v>1</v>
      </c>
      <c r="AE14" s="47">
        <v>13</v>
      </c>
      <c r="AF14" s="47">
        <v>4</v>
      </c>
      <c r="AG14" s="47">
        <v>2</v>
      </c>
      <c r="AH14" s="47">
        <v>1</v>
      </c>
      <c r="AI14" s="47">
        <v>2</v>
      </c>
      <c r="AJ14" s="47">
        <v>1</v>
      </c>
      <c r="AK14" s="39">
        <v>4.8499999999999996</v>
      </c>
      <c r="AL14" s="39">
        <v>3.81</v>
      </c>
      <c r="AM14" s="39">
        <v>7.25</v>
      </c>
      <c r="AN14" s="39">
        <v>6.55</v>
      </c>
      <c r="AO14" s="39">
        <v>83.986099999999993</v>
      </c>
      <c r="AP14" s="39">
        <v>0</v>
      </c>
      <c r="AQ14" s="39">
        <v>0</v>
      </c>
      <c r="AR14" s="39">
        <v>4.3750999999999998</v>
      </c>
      <c r="AS14" s="39">
        <v>11.2963</v>
      </c>
      <c r="AT14" s="39">
        <v>0.34250000000000003</v>
      </c>
      <c r="AU14" s="39">
        <v>4.3750999999999998</v>
      </c>
      <c r="AV14" s="39"/>
      <c r="AW14" s="39"/>
      <c r="AX14" s="39">
        <v>83.986099999999993</v>
      </c>
      <c r="AY14" s="39"/>
      <c r="AZ14" s="39"/>
      <c r="BA14" s="39"/>
      <c r="BB14" s="39">
        <v>11.2963</v>
      </c>
      <c r="BC14" s="39"/>
      <c r="BD14" s="39"/>
      <c r="BE14" s="39">
        <v>0</v>
      </c>
      <c r="BF14" s="39">
        <v>0.34250000000000114</v>
      </c>
    </row>
    <row r="15" spans="1:58" x14ac:dyDescent="0.25">
      <c r="A15">
        <v>28458</v>
      </c>
      <c r="B15" s="37" t="s">
        <v>2273</v>
      </c>
      <c r="C15" s="38">
        <v>41754</v>
      </c>
      <c r="D15" s="39">
        <v>583.2201</v>
      </c>
      <c r="E15" s="48">
        <v>0.52</v>
      </c>
      <c r="F15" s="39">
        <v>21.16</v>
      </c>
      <c r="G15" s="37" t="s">
        <v>901</v>
      </c>
      <c r="H15" s="37" t="s">
        <v>404</v>
      </c>
      <c r="I15" s="49">
        <v>0.74750000000000005</v>
      </c>
      <c r="J15" s="49">
        <v>5.6738999999999997</v>
      </c>
      <c r="K15" s="49">
        <v>7.3146000000000004</v>
      </c>
      <c r="L15" s="49">
        <v>8.6571999999999996</v>
      </c>
      <c r="M15" s="49">
        <v>8.6363000000000003</v>
      </c>
      <c r="N15" s="49">
        <v>7.7079000000000004</v>
      </c>
      <c r="O15" s="49">
        <v>7.6437999999999997</v>
      </c>
      <c r="P15" s="49">
        <v>7.2118000000000002</v>
      </c>
      <c r="Q15" s="49">
        <v>5.5971000000000002</v>
      </c>
      <c r="R15" s="49">
        <v>5.5048000000000004</v>
      </c>
      <c r="S15" s="49">
        <v>6.2485999999999997</v>
      </c>
      <c r="T15" s="49">
        <v>6.8197999999999999</v>
      </c>
      <c r="U15" s="49">
        <v>7.3177000000000003</v>
      </c>
      <c r="V15" s="49">
        <v>7.4344999999999999</v>
      </c>
      <c r="W15" s="47">
        <v>3</v>
      </c>
      <c r="X15" s="47">
        <v>4</v>
      </c>
      <c r="Y15" s="47">
        <v>2</v>
      </c>
      <c r="Z15" s="47">
        <v>11</v>
      </c>
      <c r="AA15" s="47">
        <v>13</v>
      </c>
      <c r="AB15" s="47">
        <v>13</v>
      </c>
      <c r="AC15" s="47">
        <v>12</v>
      </c>
      <c r="AD15" s="47">
        <v>10</v>
      </c>
      <c r="AE15" s="47">
        <v>11</v>
      </c>
      <c r="AF15" s="47">
        <v>10</v>
      </c>
      <c r="AG15" s="47">
        <v>11</v>
      </c>
      <c r="AH15" s="47">
        <v>7</v>
      </c>
      <c r="AI15" s="47">
        <v>9</v>
      </c>
      <c r="AJ15" s="47">
        <v>9</v>
      </c>
      <c r="AK15" s="39">
        <v>3.31</v>
      </c>
      <c r="AL15" s="39">
        <v>2.04</v>
      </c>
      <c r="AM15" s="39">
        <v>7.5</v>
      </c>
      <c r="AN15" s="39">
        <v>6.98</v>
      </c>
      <c r="AO15" s="39">
        <v>78.879000000000005</v>
      </c>
      <c r="AP15" s="39">
        <v>5.4706999999999999</v>
      </c>
      <c r="AQ15" s="39">
        <v>0</v>
      </c>
      <c r="AR15" s="39">
        <v>1.7810999999999999</v>
      </c>
      <c r="AS15" s="39">
        <v>13.5547</v>
      </c>
      <c r="AT15" s="39">
        <v>0.31440000000000001</v>
      </c>
      <c r="AU15" s="39">
        <v>1.7810999999999999</v>
      </c>
      <c r="AV15" s="39">
        <v>4.2233999999999998</v>
      </c>
      <c r="AW15" s="39"/>
      <c r="AX15" s="39">
        <v>80.126300000000001</v>
      </c>
      <c r="AY15" s="39"/>
      <c r="AZ15" s="39"/>
      <c r="BA15" s="39"/>
      <c r="BB15" s="39">
        <v>13.5547</v>
      </c>
      <c r="BC15" s="39"/>
      <c r="BD15" s="39"/>
      <c r="BE15" s="39">
        <v>0</v>
      </c>
      <c r="BF15" s="39">
        <v>0.31450000000000955</v>
      </c>
    </row>
    <row r="16" spans="1:58" s="58" customFormat="1" x14ac:dyDescent="0.25">
      <c r="A16" s="58">
        <v>23913</v>
      </c>
      <c r="B16" s="59" t="s">
        <v>2274</v>
      </c>
      <c r="C16" s="38">
        <v>41724</v>
      </c>
      <c r="D16" s="39">
        <v>5748.2749000000003</v>
      </c>
      <c r="E16" s="48">
        <v>0.79</v>
      </c>
      <c r="F16" s="39">
        <v>21.676400000000001</v>
      </c>
      <c r="G16" s="59" t="s">
        <v>2275</v>
      </c>
      <c r="H16" s="59" t="s">
        <v>404</v>
      </c>
      <c r="I16" s="49">
        <v>-11.3835</v>
      </c>
      <c r="J16" s="49">
        <v>1.1549</v>
      </c>
      <c r="K16" s="49">
        <v>4.8198999999999996</v>
      </c>
      <c r="L16" s="49">
        <v>8.6203000000000003</v>
      </c>
      <c r="M16" s="49">
        <v>8.8924000000000003</v>
      </c>
      <c r="N16" s="49">
        <v>7.9302999999999999</v>
      </c>
      <c r="O16" s="49">
        <v>7.8032000000000004</v>
      </c>
      <c r="P16" s="49">
        <v>7.2328000000000001</v>
      </c>
      <c r="Q16" s="49">
        <v>5.6593999999999998</v>
      </c>
      <c r="R16" s="49">
        <v>5.6443000000000003</v>
      </c>
      <c r="S16" s="49">
        <v>6.5429000000000004</v>
      </c>
      <c r="T16" s="49">
        <v>6.7416999999999998</v>
      </c>
      <c r="U16" s="49">
        <v>7.5312000000000001</v>
      </c>
      <c r="V16" s="49">
        <v>7.6204000000000001</v>
      </c>
      <c r="W16" s="47">
        <v>13</v>
      </c>
      <c r="X16" s="47">
        <v>14</v>
      </c>
      <c r="Y16" s="47">
        <v>17</v>
      </c>
      <c r="Z16" s="47">
        <v>12</v>
      </c>
      <c r="AA16" s="47">
        <v>10</v>
      </c>
      <c r="AB16" s="47">
        <v>10</v>
      </c>
      <c r="AC16" s="47">
        <v>9</v>
      </c>
      <c r="AD16" s="47">
        <v>9</v>
      </c>
      <c r="AE16" s="47">
        <v>7</v>
      </c>
      <c r="AF16" s="47">
        <v>7</v>
      </c>
      <c r="AG16" s="47">
        <v>8</v>
      </c>
      <c r="AH16" s="47">
        <v>9</v>
      </c>
      <c r="AI16" s="47">
        <v>4</v>
      </c>
      <c r="AJ16" s="47">
        <v>6</v>
      </c>
      <c r="AK16" s="39">
        <v>5.01</v>
      </c>
      <c r="AL16" s="39">
        <v>3.66</v>
      </c>
      <c r="AM16" s="39">
        <v>7.42</v>
      </c>
      <c r="AN16" s="39">
        <v>6.63</v>
      </c>
      <c r="AO16" s="39">
        <v>78.020799999999994</v>
      </c>
      <c r="AP16" s="39">
        <v>1.9590294820451273</v>
      </c>
      <c r="AQ16" s="39">
        <v>0</v>
      </c>
      <c r="AR16" s="39">
        <v>3.1092</v>
      </c>
      <c r="AS16" s="39">
        <v>16.633199999999999</v>
      </c>
      <c r="AT16" s="39">
        <v>0.27789999999999998</v>
      </c>
      <c r="AU16" s="39">
        <v>3.1092</v>
      </c>
      <c r="AV16" s="39"/>
      <c r="AW16" s="39"/>
      <c r="AX16" s="39">
        <v>79.979799999999997</v>
      </c>
      <c r="AY16" s="39"/>
      <c r="AZ16" s="39"/>
      <c r="BA16" s="39"/>
      <c r="BB16" s="39">
        <v>16.633199999999999</v>
      </c>
      <c r="BC16" s="39"/>
      <c r="BD16" s="39"/>
      <c r="BE16" s="39">
        <v>0</v>
      </c>
      <c r="BF16" s="39">
        <v>0.27779999999999916</v>
      </c>
    </row>
    <row r="17" spans="1:58" s="58" customFormat="1" x14ac:dyDescent="0.25">
      <c r="A17" s="58">
        <v>916</v>
      </c>
      <c r="B17" s="59" t="s">
        <v>2276</v>
      </c>
      <c r="C17" s="38">
        <v>39345</v>
      </c>
      <c r="D17" s="39">
        <v>4204.4443000000001</v>
      </c>
      <c r="E17" s="48">
        <v>0.61</v>
      </c>
      <c r="F17" s="39">
        <v>22.845099999999999</v>
      </c>
      <c r="G17" s="59" t="s">
        <v>2277</v>
      </c>
      <c r="H17" s="59" t="s">
        <v>404</v>
      </c>
      <c r="I17" s="49">
        <v>8.4738000000000007</v>
      </c>
      <c r="J17" s="49">
        <v>9.3978000000000002</v>
      </c>
      <c r="K17" s="49">
        <v>7.7720000000000002</v>
      </c>
      <c r="L17" s="49">
        <v>7.7069000000000001</v>
      </c>
      <c r="M17" s="49">
        <v>7.5061999999999998</v>
      </c>
      <c r="N17" s="49">
        <v>7.1105999999999998</v>
      </c>
      <c r="O17" s="49">
        <v>7.2481999999999998</v>
      </c>
      <c r="P17" s="49">
        <v>6.8487</v>
      </c>
      <c r="Q17" s="49">
        <v>4.7182000000000004</v>
      </c>
      <c r="R17" s="49">
        <v>4.7419000000000002</v>
      </c>
      <c r="S17" s="49">
        <v>5.8125999999999998</v>
      </c>
      <c r="T17" s="49">
        <v>6.1569000000000003</v>
      </c>
      <c r="U17" s="49">
        <v>6.8038999999999996</v>
      </c>
      <c r="V17" s="49">
        <v>4.9641999999999999</v>
      </c>
      <c r="W17" s="47">
        <v>1</v>
      </c>
      <c r="X17" s="47">
        <v>1</v>
      </c>
      <c r="Y17" s="47">
        <v>1</v>
      </c>
      <c r="Z17" s="47">
        <v>19</v>
      </c>
      <c r="AA17" s="47">
        <v>21</v>
      </c>
      <c r="AB17" s="47">
        <v>22</v>
      </c>
      <c r="AC17" s="47">
        <v>21</v>
      </c>
      <c r="AD17" s="47">
        <v>21</v>
      </c>
      <c r="AE17" s="47">
        <v>21</v>
      </c>
      <c r="AF17" s="47">
        <v>19</v>
      </c>
      <c r="AG17" s="47">
        <v>14</v>
      </c>
      <c r="AH17" s="47">
        <v>15</v>
      </c>
      <c r="AI17" s="47">
        <v>13</v>
      </c>
      <c r="AJ17" s="47">
        <v>21</v>
      </c>
      <c r="AK17" s="39">
        <v>1.62</v>
      </c>
      <c r="AL17" s="39">
        <v>1.43</v>
      </c>
      <c r="AM17" s="39">
        <v>7.48</v>
      </c>
      <c r="AN17" s="39">
        <v>6.87</v>
      </c>
      <c r="AO17" s="39">
        <v>79.847499999999997</v>
      </c>
      <c r="AP17" s="39">
        <v>0</v>
      </c>
      <c r="AQ17" s="39">
        <v>0</v>
      </c>
      <c r="AR17" s="39">
        <v>0.78939999999999999</v>
      </c>
      <c r="AS17" s="39">
        <v>19.073599999999999</v>
      </c>
      <c r="AT17" s="39">
        <v>0.28949999999999998</v>
      </c>
      <c r="AU17" s="39">
        <v>0.78939999999999999</v>
      </c>
      <c r="AV17" s="39">
        <v>1.1080000000000001</v>
      </c>
      <c r="AW17" s="39"/>
      <c r="AX17" s="39">
        <v>78.739500000000007</v>
      </c>
      <c r="AY17" s="39"/>
      <c r="AZ17" s="39"/>
      <c r="BA17" s="39"/>
      <c r="BB17" s="39">
        <v>19.073599999999999</v>
      </c>
      <c r="BC17" s="39"/>
      <c r="BD17" s="39"/>
      <c r="BE17" s="39">
        <v>0</v>
      </c>
      <c r="BF17" s="39">
        <v>0.28949999999998965</v>
      </c>
    </row>
    <row r="18" spans="1:58" x14ac:dyDescent="0.25">
      <c r="A18">
        <v>8080</v>
      </c>
      <c r="B18" s="37" t="s">
        <v>2278</v>
      </c>
      <c r="C18" s="38">
        <v>40179</v>
      </c>
      <c r="D18" s="39">
        <v>8929.7510000000002</v>
      </c>
      <c r="E18" s="48">
        <v>0.74</v>
      </c>
      <c r="F18" s="39">
        <v>30.794899999999998</v>
      </c>
      <c r="G18" s="37" t="s">
        <v>2279</v>
      </c>
      <c r="H18" s="37" t="s">
        <v>404</v>
      </c>
      <c r="I18" s="49">
        <v>-0.43459999999999999</v>
      </c>
      <c r="J18" s="49">
        <v>6.6288999999999998</v>
      </c>
      <c r="K18" s="49">
        <v>6.8926999999999996</v>
      </c>
      <c r="L18" s="49">
        <v>6.4421999999999997</v>
      </c>
      <c r="M18" s="49">
        <v>7.6304999999999996</v>
      </c>
      <c r="N18" s="49">
        <v>7.4762000000000004</v>
      </c>
      <c r="O18" s="49">
        <v>7.5664999999999996</v>
      </c>
      <c r="P18" s="49">
        <v>7.3404999999999996</v>
      </c>
      <c r="Q18" s="49">
        <v>6.0483000000000002</v>
      </c>
      <c r="R18" s="49">
        <v>6.0590999999999999</v>
      </c>
      <c r="S18" s="49">
        <v>6.6875999999999998</v>
      </c>
      <c r="T18" s="49">
        <v>6.6749000000000001</v>
      </c>
      <c r="U18" s="49">
        <v>7.6371000000000002</v>
      </c>
      <c r="V18" s="49">
        <v>7.9142999999999999</v>
      </c>
      <c r="W18" s="47">
        <v>4</v>
      </c>
      <c r="X18" s="47">
        <v>2</v>
      </c>
      <c r="Y18" s="47">
        <v>4</v>
      </c>
      <c r="Z18" s="47">
        <v>22</v>
      </c>
      <c r="AA18" s="47">
        <v>20</v>
      </c>
      <c r="AB18" s="47">
        <v>19</v>
      </c>
      <c r="AC18" s="47">
        <v>14</v>
      </c>
      <c r="AD18" s="47">
        <v>5</v>
      </c>
      <c r="AE18" s="47">
        <v>2</v>
      </c>
      <c r="AF18" s="47">
        <v>2</v>
      </c>
      <c r="AG18" s="47">
        <v>4</v>
      </c>
      <c r="AH18" s="47">
        <v>10</v>
      </c>
      <c r="AI18" s="47">
        <v>3</v>
      </c>
      <c r="AJ18" s="47">
        <v>2</v>
      </c>
      <c r="AK18" s="39">
        <v>4.42</v>
      </c>
      <c r="AL18" s="39">
        <v>2.5499999999999998</v>
      </c>
      <c r="AM18" s="39">
        <v>7.63</v>
      </c>
      <c r="AN18" s="39">
        <v>6.89</v>
      </c>
      <c r="AO18" s="39">
        <v>75.5214</v>
      </c>
      <c r="AP18" s="39">
        <v>4.329358143335809</v>
      </c>
      <c r="AQ18" s="39">
        <v>0</v>
      </c>
      <c r="AR18" s="39">
        <v>3.0310999999999999</v>
      </c>
      <c r="AS18" s="39">
        <v>16.8566</v>
      </c>
      <c r="AT18" s="39">
        <v>0.2616</v>
      </c>
      <c r="AU18" s="39">
        <v>3.0310999999999999</v>
      </c>
      <c r="AV18" s="39">
        <v>2.4477000000000002</v>
      </c>
      <c r="AW18" s="39"/>
      <c r="AX18" s="39">
        <v>75.159099999999995</v>
      </c>
      <c r="AY18" s="39"/>
      <c r="AZ18" s="39"/>
      <c r="BA18" s="39"/>
      <c r="BB18" s="39">
        <v>16.8566</v>
      </c>
      <c r="BC18" s="39">
        <v>2.2439</v>
      </c>
      <c r="BD18" s="39"/>
      <c r="BE18" s="39">
        <v>0</v>
      </c>
      <c r="BF18" s="39">
        <v>0.26160000000000139</v>
      </c>
    </row>
    <row r="19" spans="1:58" x14ac:dyDescent="0.25">
      <c r="A19">
        <v>17249</v>
      </c>
      <c r="B19" s="37" t="s">
        <v>2280</v>
      </c>
      <c r="C19" s="38">
        <v>41272</v>
      </c>
      <c r="D19" s="39">
        <v>101.39060000000001</v>
      </c>
      <c r="E19" s="48">
        <v>0.63</v>
      </c>
      <c r="F19" s="39">
        <v>2137.8471</v>
      </c>
      <c r="G19" s="37" t="s">
        <v>2235</v>
      </c>
      <c r="H19" s="37" t="s">
        <v>1172</v>
      </c>
      <c r="I19" s="49">
        <v>-15.2341</v>
      </c>
      <c r="J19" s="49">
        <v>0.38590000000000002</v>
      </c>
      <c r="K19" s="49">
        <v>5.8722000000000003</v>
      </c>
      <c r="L19" s="49">
        <v>9.6776</v>
      </c>
      <c r="M19" s="49">
        <v>9.5746000000000002</v>
      </c>
      <c r="N19" s="49">
        <v>8.2178000000000004</v>
      </c>
      <c r="O19" s="49">
        <v>8.3556000000000008</v>
      </c>
      <c r="P19" s="49">
        <v>7.3201999999999998</v>
      </c>
      <c r="Q19" s="49">
        <v>4.774</v>
      </c>
      <c r="R19" s="49">
        <v>4.9457000000000004</v>
      </c>
      <c r="S19" s="49">
        <v>5.6902999999999997</v>
      </c>
      <c r="T19" s="49">
        <v>6.2828999999999997</v>
      </c>
      <c r="U19" s="49">
        <v>6.4751000000000003</v>
      </c>
      <c r="V19" s="49">
        <v>6.6668000000000003</v>
      </c>
      <c r="W19" s="47">
        <v>17</v>
      </c>
      <c r="X19" s="47">
        <v>16</v>
      </c>
      <c r="Y19" s="47">
        <v>12</v>
      </c>
      <c r="Z19" s="47">
        <v>4</v>
      </c>
      <c r="AA19" s="47">
        <v>3</v>
      </c>
      <c r="AB19" s="47">
        <v>5</v>
      </c>
      <c r="AC19" s="47">
        <v>2</v>
      </c>
      <c r="AD19" s="47">
        <v>6</v>
      </c>
      <c r="AE19" s="47">
        <v>20</v>
      </c>
      <c r="AF19" s="47">
        <v>18</v>
      </c>
      <c r="AG19" s="47">
        <v>17</v>
      </c>
      <c r="AH19" s="47">
        <v>14</v>
      </c>
      <c r="AI19" s="47">
        <v>16</v>
      </c>
      <c r="AJ19" s="47">
        <v>16</v>
      </c>
      <c r="AK19" s="39">
        <v>5.32</v>
      </c>
      <c r="AL19" s="39">
        <v>3.67</v>
      </c>
      <c r="AM19" s="39">
        <v>7.2</v>
      </c>
      <c r="AN19" s="39">
        <v>6.57</v>
      </c>
      <c r="AO19" s="39">
        <v>75.073800000000006</v>
      </c>
      <c r="AP19" s="39">
        <v>0</v>
      </c>
      <c r="AQ19" s="39">
        <v>0</v>
      </c>
      <c r="AR19" s="39">
        <v>9.3914000000000009</v>
      </c>
      <c r="AS19" s="39">
        <v>15.1965</v>
      </c>
      <c r="AT19" s="39">
        <v>0.33829999999999999</v>
      </c>
      <c r="AU19" s="39">
        <v>9.3914000000000009</v>
      </c>
      <c r="AV19" s="39"/>
      <c r="AW19" s="39"/>
      <c r="AX19" s="39">
        <v>75.073800000000006</v>
      </c>
      <c r="AY19" s="39"/>
      <c r="AZ19" s="39"/>
      <c r="BA19" s="39"/>
      <c r="BB19" s="39">
        <v>15.1965</v>
      </c>
      <c r="BC19" s="39"/>
      <c r="BD19" s="39"/>
      <c r="BE19" s="39">
        <v>0</v>
      </c>
      <c r="BF19" s="39">
        <v>0.33829999999998961</v>
      </c>
    </row>
    <row r="20" spans="1:58" x14ac:dyDescent="0.25">
      <c r="A20">
        <v>44398</v>
      </c>
      <c r="B20" s="37" t="s">
        <v>2281</v>
      </c>
      <c r="C20" s="38">
        <v>44126</v>
      </c>
      <c r="D20" s="39">
        <v>30.9635</v>
      </c>
      <c r="E20" s="48">
        <v>0.7</v>
      </c>
      <c r="F20" s="39">
        <v>12.3094</v>
      </c>
      <c r="G20" s="37" t="s">
        <v>2282</v>
      </c>
      <c r="H20" s="37" t="s">
        <v>404</v>
      </c>
      <c r="I20" s="49">
        <v>-13.032999999999999</v>
      </c>
      <c r="J20" s="49">
        <v>1.3134999999999999</v>
      </c>
      <c r="K20" s="49">
        <v>4.6041999999999996</v>
      </c>
      <c r="L20" s="49">
        <v>7.7786999999999997</v>
      </c>
      <c r="M20" s="49">
        <v>7.6513</v>
      </c>
      <c r="N20" s="49">
        <v>7.1988000000000003</v>
      </c>
      <c r="O20" s="49">
        <v>7.5610999999999997</v>
      </c>
      <c r="P20" s="49">
        <v>6.8963000000000001</v>
      </c>
      <c r="Q20" s="49">
        <v>5.6910999999999996</v>
      </c>
      <c r="R20" s="49"/>
      <c r="S20" s="49"/>
      <c r="T20" s="49"/>
      <c r="U20" s="49"/>
      <c r="V20" s="49">
        <v>5.3962000000000003</v>
      </c>
      <c r="W20" s="47">
        <v>15</v>
      </c>
      <c r="X20" s="47">
        <v>13</v>
      </c>
      <c r="Y20" s="47">
        <v>20</v>
      </c>
      <c r="Z20" s="47">
        <v>18</v>
      </c>
      <c r="AA20" s="47">
        <v>19</v>
      </c>
      <c r="AB20" s="47">
        <v>21</v>
      </c>
      <c r="AC20" s="47">
        <v>15</v>
      </c>
      <c r="AD20" s="47">
        <v>19</v>
      </c>
      <c r="AE20" s="47">
        <v>6</v>
      </c>
      <c r="AF20" s="47"/>
      <c r="AG20" s="47"/>
      <c r="AH20" s="47"/>
      <c r="AI20" s="47"/>
      <c r="AJ20" s="47">
        <v>19</v>
      </c>
      <c r="AK20" s="39">
        <v>2.73</v>
      </c>
      <c r="AL20" s="39">
        <v>1.96</v>
      </c>
      <c r="AM20" s="39">
        <v>7.17</v>
      </c>
      <c r="AN20" s="39">
        <v>6.47</v>
      </c>
      <c r="AO20" s="39">
        <v>67.429400000000001</v>
      </c>
      <c r="AP20" s="39">
        <v>0</v>
      </c>
      <c r="AQ20" s="39">
        <v>0</v>
      </c>
      <c r="AR20" s="39">
        <v>7.4955999999999996</v>
      </c>
      <c r="AS20" s="39">
        <v>24.810500000000001</v>
      </c>
      <c r="AT20" s="39">
        <v>0.26450000000000001</v>
      </c>
      <c r="AU20" s="39">
        <v>7.4955999999999996</v>
      </c>
      <c r="AV20" s="39">
        <v>26.377199999999998</v>
      </c>
      <c r="AW20" s="39"/>
      <c r="AX20" s="39">
        <v>32.981099999999998</v>
      </c>
      <c r="AY20" s="39"/>
      <c r="AZ20" s="39"/>
      <c r="BA20" s="39"/>
      <c r="BB20" s="39">
        <v>24.810500000000001</v>
      </c>
      <c r="BC20" s="39"/>
      <c r="BD20" s="39"/>
      <c r="BE20" s="39">
        <v>0</v>
      </c>
      <c r="BF20" s="39">
        <v>8.3355999999999995</v>
      </c>
    </row>
    <row r="21" spans="1:58" x14ac:dyDescent="0.25">
      <c r="A21">
        <v>2044</v>
      </c>
      <c r="B21" s="37" t="s">
        <v>2283</v>
      </c>
      <c r="C21" s="38">
        <v>36158</v>
      </c>
      <c r="D21" s="39">
        <v>5714.2698</v>
      </c>
      <c r="E21" s="48">
        <v>0.75</v>
      </c>
      <c r="F21" s="39">
        <v>61.630600000000001</v>
      </c>
      <c r="G21" s="37" t="s">
        <v>2284</v>
      </c>
      <c r="H21" s="37" t="s">
        <v>404</v>
      </c>
      <c r="I21" s="49">
        <v>-16.343499999999999</v>
      </c>
      <c r="J21" s="49">
        <v>0.30459999999999998</v>
      </c>
      <c r="K21" s="49">
        <v>5.9443999999999999</v>
      </c>
      <c r="L21" s="49">
        <v>9.5562000000000005</v>
      </c>
      <c r="M21" s="49">
        <v>9.4234000000000009</v>
      </c>
      <c r="N21" s="49">
        <v>8.2231000000000005</v>
      </c>
      <c r="O21" s="49">
        <v>8.1143000000000001</v>
      </c>
      <c r="P21" s="49">
        <v>7.367</v>
      </c>
      <c r="Q21" s="49">
        <v>5.7900999999999998</v>
      </c>
      <c r="R21" s="49">
        <v>5.7952000000000004</v>
      </c>
      <c r="S21" s="49">
        <v>6.6654999999999998</v>
      </c>
      <c r="T21" s="49">
        <v>6.9985999999999997</v>
      </c>
      <c r="U21" s="49">
        <v>7.5254000000000003</v>
      </c>
      <c r="V21" s="49">
        <v>7.3079000000000001</v>
      </c>
      <c r="W21" s="47">
        <v>18</v>
      </c>
      <c r="X21" s="47">
        <v>17</v>
      </c>
      <c r="Y21" s="47">
        <v>11</v>
      </c>
      <c r="Z21" s="47">
        <v>6</v>
      </c>
      <c r="AA21" s="47">
        <v>5</v>
      </c>
      <c r="AB21" s="47">
        <v>4</v>
      </c>
      <c r="AC21" s="47">
        <v>4</v>
      </c>
      <c r="AD21" s="47">
        <v>3</v>
      </c>
      <c r="AE21" s="47">
        <v>4</v>
      </c>
      <c r="AF21" s="47">
        <v>5</v>
      </c>
      <c r="AG21" s="47">
        <v>5</v>
      </c>
      <c r="AH21" s="47">
        <v>3</v>
      </c>
      <c r="AI21" s="47">
        <v>6</v>
      </c>
      <c r="AJ21" s="47">
        <v>13</v>
      </c>
      <c r="AK21" s="39">
        <v>5.69</v>
      </c>
      <c r="AL21" s="39">
        <v>3.76</v>
      </c>
      <c r="AM21" s="39">
        <v>7.37</v>
      </c>
      <c r="AN21" s="39">
        <v>6.62</v>
      </c>
      <c r="AO21" s="39">
        <v>69.266000000000005</v>
      </c>
      <c r="AP21" s="39">
        <v>2.6298990343473108</v>
      </c>
      <c r="AQ21" s="39">
        <v>0</v>
      </c>
      <c r="AR21" s="39">
        <v>3.1398999999999999</v>
      </c>
      <c r="AS21" s="39">
        <v>24.692</v>
      </c>
      <c r="AT21" s="39">
        <v>0.2722</v>
      </c>
      <c r="AU21" s="39">
        <v>3.1398999999999999</v>
      </c>
      <c r="AV21" s="39"/>
      <c r="AW21" s="39"/>
      <c r="AX21" s="39">
        <v>71.895899999999997</v>
      </c>
      <c r="AY21" s="39"/>
      <c r="AZ21" s="39"/>
      <c r="BA21" s="39"/>
      <c r="BB21" s="39">
        <v>24.692</v>
      </c>
      <c r="BC21" s="39"/>
      <c r="BD21" s="39"/>
      <c r="BE21" s="39">
        <v>0</v>
      </c>
      <c r="BF21" s="39">
        <v>0.272199999999998</v>
      </c>
    </row>
    <row r="22" spans="1:58" x14ac:dyDescent="0.25">
      <c r="A22">
        <v>2139</v>
      </c>
      <c r="B22" s="37" t="s">
        <v>2285</v>
      </c>
      <c r="C22" s="38">
        <v>39232</v>
      </c>
      <c r="D22" s="39">
        <v>1591.0796</v>
      </c>
      <c r="E22" s="48">
        <v>0.78</v>
      </c>
      <c r="F22" s="39">
        <v>32.786799999999999</v>
      </c>
      <c r="G22" s="37" t="s">
        <v>1916</v>
      </c>
      <c r="H22" s="37" t="s">
        <v>1172</v>
      </c>
      <c r="I22" s="49">
        <v>-7.0835999999999997</v>
      </c>
      <c r="J22" s="49">
        <v>2.5299</v>
      </c>
      <c r="K22" s="49">
        <v>5.3864999999999998</v>
      </c>
      <c r="L22" s="49">
        <v>10.079800000000001</v>
      </c>
      <c r="M22" s="49">
        <v>9.2017000000000007</v>
      </c>
      <c r="N22" s="49">
        <v>7.9497</v>
      </c>
      <c r="O22" s="49">
        <v>7.8453999999999997</v>
      </c>
      <c r="P22" s="49">
        <v>7.0964999999999998</v>
      </c>
      <c r="Q22" s="49">
        <v>5.4463999999999997</v>
      </c>
      <c r="R22" s="49">
        <v>5.0237999999999996</v>
      </c>
      <c r="S22" s="49">
        <v>5.7278000000000002</v>
      </c>
      <c r="T22" s="49">
        <v>6.4128999999999996</v>
      </c>
      <c r="U22" s="49">
        <v>6.6124999999999998</v>
      </c>
      <c r="V22" s="49">
        <v>7.0788000000000002</v>
      </c>
      <c r="W22" s="47">
        <v>10</v>
      </c>
      <c r="X22" s="47">
        <v>9</v>
      </c>
      <c r="Y22" s="47">
        <v>16</v>
      </c>
      <c r="Z22" s="47">
        <v>3</v>
      </c>
      <c r="AA22" s="47">
        <v>7</v>
      </c>
      <c r="AB22" s="47">
        <v>9</v>
      </c>
      <c r="AC22" s="47">
        <v>8</v>
      </c>
      <c r="AD22" s="47">
        <v>12</v>
      </c>
      <c r="AE22" s="47">
        <v>14</v>
      </c>
      <c r="AF22" s="47">
        <v>17</v>
      </c>
      <c r="AG22" s="47">
        <v>16</v>
      </c>
      <c r="AH22" s="47">
        <v>13</v>
      </c>
      <c r="AI22" s="47">
        <v>15</v>
      </c>
      <c r="AJ22" s="47">
        <v>14</v>
      </c>
      <c r="AK22" s="39">
        <v>4.26</v>
      </c>
      <c r="AL22" s="39">
        <v>3.35</v>
      </c>
      <c r="AM22" s="39">
        <v>7.4</v>
      </c>
      <c r="AN22" s="39">
        <v>6.62</v>
      </c>
      <c r="AO22" s="39">
        <v>81.222800000000007</v>
      </c>
      <c r="AP22" s="39">
        <v>0</v>
      </c>
      <c r="AQ22" s="39">
        <v>0</v>
      </c>
      <c r="AR22" s="39">
        <v>1.649</v>
      </c>
      <c r="AS22" s="39">
        <v>16.898800000000001</v>
      </c>
      <c r="AT22" s="39">
        <v>0.22939999999999999</v>
      </c>
      <c r="AU22" s="39">
        <v>1.649</v>
      </c>
      <c r="AV22" s="39">
        <v>2.9279999999999999</v>
      </c>
      <c r="AW22" s="39"/>
      <c r="AX22" s="39">
        <v>78.294799999999995</v>
      </c>
      <c r="AY22" s="39"/>
      <c r="AZ22" s="39"/>
      <c r="BA22" s="39"/>
      <c r="BB22" s="39">
        <v>16.898800000000001</v>
      </c>
      <c r="BC22" s="39"/>
      <c r="BD22" s="39"/>
      <c r="BE22" s="39">
        <v>0</v>
      </c>
      <c r="BF22" s="39">
        <v>0.22939999999999827</v>
      </c>
    </row>
    <row r="23" spans="1:58" x14ac:dyDescent="0.25">
      <c r="A23">
        <v>45003</v>
      </c>
      <c r="B23" s="37" t="s">
        <v>2286</v>
      </c>
      <c r="C23" s="38">
        <v>44036</v>
      </c>
      <c r="D23" s="39">
        <v>55.7714</v>
      </c>
      <c r="E23" s="48">
        <v>0.82</v>
      </c>
      <c r="F23" s="39">
        <v>12.212300000000001</v>
      </c>
      <c r="G23" s="37" t="s">
        <v>2287</v>
      </c>
      <c r="H23" s="37" t="s">
        <v>404</v>
      </c>
      <c r="I23" s="49">
        <v>-14.3293</v>
      </c>
      <c r="J23" s="49">
        <v>1.623</v>
      </c>
      <c r="K23" s="49">
        <v>4.3410000000000002</v>
      </c>
      <c r="L23" s="49">
        <v>7.3869999999999996</v>
      </c>
      <c r="M23" s="49">
        <v>8.5286000000000008</v>
      </c>
      <c r="N23" s="49">
        <v>7.5198</v>
      </c>
      <c r="O23" s="49">
        <v>7.5048000000000004</v>
      </c>
      <c r="P23" s="49">
        <v>6.9405000000000001</v>
      </c>
      <c r="Q23" s="49">
        <v>5.2485999999999997</v>
      </c>
      <c r="R23" s="49">
        <v>5.1001000000000003</v>
      </c>
      <c r="S23" s="49"/>
      <c r="T23" s="49"/>
      <c r="U23" s="49"/>
      <c r="V23" s="49">
        <v>4.8735999999999997</v>
      </c>
      <c r="W23" s="47">
        <v>16</v>
      </c>
      <c r="X23" s="47">
        <v>12</v>
      </c>
      <c r="Y23" s="47">
        <v>21</v>
      </c>
      <c r="Z23" s="47">
        <v>21</v>
      </c>
      <c r="AA23" s="47">
        <v>16</v>
      </c>
      <c r="AB23" s="47">
        <v>18</v>
      </c>
      <c r="AC23" s="47">
        <v>18</v>
      </c>
      <c r="AD23" s="47">
        <v>17</v>
      </c>
      <c r="AE23" s="47">
        <v>16</v>
      </c>
      <c r="AF23" s="47">
        <v>15</v>
      </c>
      <c r="AG23" s="47"/>
      <c r="AH23" s="47"/>
      <c r="AI23" s="47"/>
      <c r="AJ23" s="47">
        <v>22</v>
      </c>
      <c r="AK23" s="39">
        <v>4.9400000000000004</v>
      </c>
      <c r="AL23" s="39">
        <v>3.69</v>
      </c>
      <c r="AM23" s="39">
        <v>7.34</v>
      </c>
      <c r="AN23" s="39">
        <v>6.52</v>
      </c>
      <c r="AO23" s="39">
        <v>78.982200000000006</v>
      </c>
      <c r="AP23" s="39">
        <v>5.0129602130360098</v>
      </c>
      <c r="AQ23" s="39">
        <v>0</v>
      </c>
      <c r="AR23" s="39">
        <v>3.5868000000000002</v>
      </c>
      <c r="AS23" s="39">
        <v>11.975</v>
      </c>
      <c r="AT23" s="39">
        <v>0.44309999999999999</v>
      </c>
      <c r="AU23" s="39">
        <v>3.5868000000000002</v>
      </c>
      <c r="AV23" s="39">
        <v>3.9329999999999998</v>
      </c>
      <c r="AW23" s="39"/>
      <c r="AX23" s="39">
        <v>80.062200000000004</v>
      </c>
      <c r="AY23" s="39"/>
      <c r="AZ23" s="39"/>
      <c r="BA23" s="39"/>
      <c r="BB23" s="39">
        <v>11.975</v>
      </c>
      <c r="BC23" s="39"/>
      <c r="BD23" s="39"/>
      <c r="BE23" s="39">
        <v>0</v>
      </c>
      <c r="BF23" s="39">
        <v>0.44299999999999784</v>
      </c>
    </row>
    <row r="24" spans="1:58" x14ac:dyDescent="0.25">
      <c r="A24">
        <v>13656</v>
      </c>
      <c r="B24" s="37" t="s">
        <v>2288</v>
      </c>
      <c r="C24" s="38">
        <v>42139</v>
      </c>
      <c r="D24" s="39">
        <v>5346.8810000000003</v>
      </c>
      <c r="E24" s="48">
        <v>0.78</v>
      </c>
      <c r="F24" s="39">
        <v>19.5486</v>
      </c>
      <c r="G24" s="37" t="s">
        <v>2289</v>
      </c>
      <c r="H24" s="37" t="s">
        <v>404</v>
      </c>
      <c r="I24" s="49">
        <v>-20.131799999999998</v>
      </c>
      <c r="J24" s="49">
        <v>0</v>
      </c>
      <c r="K24" s="49">
        <v>3.6995</v>
      </c>
      <c r="L24" s="49">
        <v>8.6941000000000006</v>
      </c>
      <c r="M24" s="49">
        <v>8.9718999999999998</v>
      </c>
      <c r="N24" s="49">
        <v>7.9630000000000001</v>
      </c>
      <c r="O24" s="49">
        <v>7.9029999999999996</v>
      </c>
      <c r="P24" s="49">
        <v>7.2968000000000002</v>
      </c>
      <c r="Q24" s="49">
        <v>5.6096000000000004</v>
      </c>
      <c r="R24" s="49">
        <v>5.5739999999999998</v>
      </c>
      <c r="S24" s="49">
        <v>6.5384000000000002</v>
      </c>
      <c r="T24" s="49">
        <v>6.8567999999999998</v>
      </c>
      <c r="U24" s="49"/>
      <c r="V24" s="49">
        <v>7.3936999999999999</v>
      </c>
      <c r="W24" s="47">
        <v>20</v>
      </c>
      <c r="X24" s="47">
        <v>18</v>
      </c>
      <c r="Y24" s="47">
        <v>22</v>
      </c>
      <c r="Z24" s="47">
        <v>10</v>
      </c>
      <c r="AA24" s="47">
        <v>9</v>
      </c>
      <c r="AB24" s="47">
        <v>8</v>
      </c>
      <c r="AC24" s="47">
        <v>7</v>
      </c>
      <c r="AD24" s="47">
        <v>8</v>
      </c>
      <c r="AE24" s="47">
        <v>10</v>
      </c>
      <c r="AF24" s="47">
        <v>9</v>
      </c>
      <c r="AG24" s="47">
        <v>9</v>
      </c>
      <c r="AH24" s="47">
        <v>6</v>
      </c>
      <c r="AI24" s="47"/>
      <c r="AJ24" s="47">
        <v>11</v>
      </c>
      <c r="AK24" s="39">
        <v>5.52</v>
      </c>
      <c r="AL24" s="39">
        <v>3.95</v>
      </c>
      <c r="AM24" s="39">
        <v>7.39</v>
      </c>
      <c r="AN24" s="39">
        <v>6.61</v>
      </c>
      <c r="AO24" s="39">
        <v>72.197599999999994</v>
      </c>
      <c r="AP24" s="39">
        <v>0</v>
      </c>
      <c r="AQ24" s="39">
        <v>0</v>
      </c>
      <c r="AR24" s="39">
        <v>3.5585</v>
      </c>
      <c r="AS24" s="39">
        <v>23.9785</v>
      </c>
      <c r="AT24" s="39">
        <v>0.26550000000000001</v>
      </c>
      <c r="AU24" s="39">
        <v>3.5585</v>
      </c>
      <c r="AV24" s="39">
        <v>1.3755999999999999</v>
      </c>
      <c r="AW24" s="39"/>
      <c r="AX24" s="39">
        <v>69.306600000000003</v>
      </c>
      <c r="AY24" s="39"/>
      <c r="AZ24" s="39"/>
      <c r="BA24" s="39"/>
      <c r="BB24" s="39">
        <v>23.9785</v>
      </c>
      <c r="BC24" s="39"/>
      <c r="BD24" s="39"/>
      <c r="BE24" s="39">
        <v>0</v>
      </c>
      <c r="BF24" s="39">
        <v>1.7807999999999993</v>
      </c>
    </row>
    <row r="25" spans="1:58" x14ac:dyDescent="0.25">
      <c r="A25">
        <v>20623</v>
      </c>
      <c r="B25" s="37" t="s">
        <v>2290</v>
      </c>
      <c r="C25" s="38">
        <v>41341</v>
      </c>
      <c r="D25" s="39">
        <v>45.825499999999998</v>
      </c>
      <c r="E25" s="48">
        <v>0.43</v>
      </c>
      <c r="F25" s="39">
        <v>21.311</v>
      </c>
      <c r="G25" s="37" t="s">
        <v>2248</v>
      </c>
      <c r="H25" s="37" t="s">
        <v>404</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2</v>
      </c>
      <c r="X25" s="47">
        <v>7</v>
      </c>
      <c r="Y25" s="47">
        <v>7</v>
      </c>
      <c r="Z25" s="47">
        <v>23</v>
      </c>
      <c r="AA25" s="47">
        <v>23</v>
      </c>
      <c r="AB25" s="47">
        <v>23</v>
      </c>
      <c r="AC25" s="47">
        <v>23</v>
      </c>
      <c r="AD25" s="47">
        <v>23</v>
      </c>
      <c r="AE25" s="47">
        <v>22</v>
      </c>
      <c r="AF25" s="47">
        <v>3</v>
      </c>
      <c r="AG25" s="47">
        <v>3</v>
      </c>
      <c r="AH25" s="47">
        <v>12</v>
      </c>
      <c r="AI25" s="47">
        <v>5</v>
      </c>
      <c r="AJ25" s="47">
        <v>10</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2291</v>
      </c>
      <c r="C26" s="38">
        <v>40095</v>
      </c>
      <c r="D26" s="39">
        <v>3779.6516999999999</v>
      </c>
      <c r="E26" s="48">
        <v>0.81</v>
      </c>
      <c r="F26" s="39">
        <v>2935.0250999999998</v>
      </c>
      <c r="G26" s="37" t="s">
        <v>2250</v>
      </c>
      <c r="H26" s="37" t="s">
        <v>404</v>
      </c>
      <c r="I26" s="49">
        <v>-23.2011</v>
      </c>
      <c r="J26" s="49">
        <v>-1.9572000000000001</v>
      </c>
      <c r="K26" s="49">
        <v>4.6296999999999997</v>
      </c>
      <c r="L26" s="49">
        <v>8.4002999999999997</v>
      </c>
      <c r="M26" s="49">
        <v>8.7331000000000003</v>
      </c>
      <c r="N26" s="49">
        <v>7.7070999999999996</v>
      </c>
      <c r="O26" s="49">
        <v>7.5839999999999996</v>
      </c>
      <c r="P26" s="49">
        <v>7.0650000000000004</v>
      </c>
      <c r="Q26" s="49">
        <v>5.2988</v>
      </c>
      <c r="R26" s="49">
        <v>5.1558000000000002</v>
      </c>
      <c r="S26" s="49">
        <v>6.0709999999999997</v>
      </c>
      <c r="T26" s="49">
        <v>6.6455000000000002</v>
      </c>
      <c r="U26" s="49">
        <v>7.1054000000000004</v>
      </c>
      <c r="V26" s="49">
        <v>7.4433999999999996</v>
      </c>
      <c r="W26" s="47">
        <v>21</v>
      </c>
      <c r="X26" s="47">
        <v>21</v>
      </c>
      <c r="Y26" s="47">
        <v>19</v>
      </c>
      <c r="Z26" s="47">
        <v>16</v>
      </c>
      <c r="AA26" s="47">
        <v>12</v>
      </c>
      <c r="AB26" s="47">
        <v>14</v>
      </c>
      <c r="AC26" s="47">
        <v>13</v>
      </c>
      <c r="AD26" s="47">
        <v>13</v>
      </c>
      <c r="AE26" s="47">
        <v>15</v>
      </c>
      <c r="AF26" s="47">
        <v>14</v>
      </c>
      <c r="AG26" s="47">
        <v>13</v>
      </c>
      <c r="AH26" s="47">
        <v>11</v>
      </c>
      <c r="AI26" s="47">
        <v>11</v>
      </c>
      <c r="AJ26" s="47">
        <v>8</v>
      </c>
      <c r="AK26" s="39">
        <v>7.91</v>
      </c>
      <c r="AL26" s="39">
        <v>4.46</v>
      </c>
      <c r="AM26" s="39">
        <v>7.46</v>
      </c>
      <c r="AN26" s="39">
        <v>6.65</v>
      </c>
      <c r="AO26" s="39">
        <v>60.689700000000002</v>
      </c>
      <c r="AP26" s="39">
        <v>11.142889129040649</v>
      </c>
      <c r="AQ26" s="39">
        <v>0</v>
      </c>
      <c r="AR26" s="39">
        <v>4.8967999999999998</v>
      </c>
      <c r="AS26" s="39">
        <v>22.922599999999999</v>
      </c>
      <c r="AT26" s="39">
        <v>0.34799999999999998</v>
      </c>
      <c r="AU26" s="39">
        <v>4.8967999999999998</v>
      </c>
      <c r="AV26" s="39"/>
      <c r="AW26" s="39"/>
      <c r="AX26" s="39">
        <v>71.832599999999999</v>
      </c>
      <c r="AY26" s="39"/>
      <c r="AZ26" s="39"/>
      <c r="BA26" s="39"/>
      <c r="BB26" s="39">
        <v>22.922599999999999</v>
      </c>
      <c r="BC26" s="39"/>
      <c r="BD26" s="39"/>
      <c r="BE26" s="39">
        <v>0</v>
      </c>
      <c r="BF26" s="39">
        <v>0.34799999999999898</v>
      </c>
    </row>
    <row r="27" spans="1:58" x14ac:dyDescent="0.25">
      <c r="A27">
        <v>2960</v>
      </c>
      <c r="B27" s="37" t="s">
        <v>2292</v>
      </c>
      <c r="C27" s="38">
        <v>38351</v>
      </c>
      <c r="D27" s="39">
        <v>331.24959999999999</v>
      </c>
      <c r="E27" s="48">
        <v>0.41</v>
      </c>
      <c r="F27" s="39">
        <v>40.530200000000001</v>
      </c>
      <c r="G27" s="37" t="s">
        <v>2293</v>
      </c>
      <c r="H27" s="37" t="s">
        <v>404</v>
      </c>
      <c r="I27" s="49">
        <v>-18.343800000000002</v>
      </c>
      <c r="J27" s="49">
        <v>-0.86180000000000001</v>
      </c>
      <c r="K27" s="49">
        <v>4.6397000000000004</v>
      </c>
      <c r="L27" s="49">
        <v>9.3104999999999993</v>
      </c>
      <c r="M27" s="49">
        <v>9.3859999999999992</v>
      </c>
      <c r="N27" s="49">
        <v>8.2608999999999995</v>
      </c>
      <c r="O27" s="49">
        <v>8.0096000000000007</v>
      </c>
      <c r="P27" s="49">
        <v>7.3517999999999999</v>
      </c>
      <c r="Q27" s="49">
        <v>5.5633999999999997</v>
      </c>
      <c r="R27" s="49">
        <v>5.0559000000000003</v>
      </c>
      <c r="S27" s="49">
        <v>5.7310999999999996</v>
      </c>
      <c r="T27" s="49">
        <v>6.1201999999999996</v>
      </c>
      <c r="U27" s="49">
        <v>6.7359</v>
      </c>
      <c r="V27" s="49">
        <v>7.3331999999999997</v>
      </c>
      <c r="W27" s="47">
        <v>19</v>
      </c>
      <c r="X27" s="47">
        <v>20</v>
      </c>
      <c r="Y27" s="47">
        <v>18</v>
      </c>
      <c r="Z27" s="47">
        <v>8</v>
      </c>
      <c r="AA27" s="47">
        <v>6</v>
      </c>
      <c r="AB27" s="47">
        <v>3</v>
      </c>
      <c r="AC27" s="47">
        <v>5</v>
      </c>
      <c r="AD27" s="47">
        <v>4</v>
      </c>
      <c r="AE27" s="47">
        <v>12</v>
      </c>
      <c r="AF27" s="47">
        <v>16</v>
      </c>
      <c r="AG27" s="47">
        <v>15</v>
      </c>
      <c r="AH27" s="47">
        <v>16</v>
      </c>
      <c r="AI27" s="47">
        <v>14</v>
      </c>
      <c r="AJ27" s="47">
        <v>12</v>
      </c>
      <c r="AK27" s="39">
        <v>4.93</v>
      </c>
      <c r="AL27" s="39">
        <v>3.56</v>
      </c>
      <c r="AM27" s="39">
        <v>7.38</v>
      </c>
      <c r="AN27" s="39">
        <v>6.97</v>
      </c>
      <c r="AO27" s="39">
        <v>72.523700000000005</v>
      </c>
      <c r="AP27" s="39">
        <v>0</v>
      </c>
      <c r="AQ27" s="39">
        <v>0</v>
      </c>
      <c r="AR27" s="39">
        <v>4.4421999999999997</v>
      </c>
      <c r="AS27" s="39">
        <v>22.676500000000001</v>
      </c>
      <c r="AT27" s="39">
        <v>0.35759999999999997</v>
      </c>
      <c r="AU27" s="39">
        <v>4.4421999999999997</v>
      </c>
      <c r="AV27" s="39"/>
      <c r="AW27" s="39"/>
      <c r="AX27" s="39">
        <v>72.523700000000005</v>
      </c>
      <c r="AY27" s="39"/>
      <c r="AZ27" s="39"/>
      <c r="BA27" s="39"/>
      <c r="BB27" s="39">
        <v>22.676500000000001</v>
      </c>
      <c r="BC27" s="39"/>
      <c r="BD27" s="39"/>
      <c r="BE27" s="39">
        <v>0</v>
      </c>
      <c r="BF27" s="39">
        <v>0.35759999999999081</v>
      </c>
    </row>
    <row r="28" spans="1:58" s="69" customFormat="1" x14ac:dyDescent="0.25">
      <c r="A28" s="69">
        <v>42794</v>
      </c>
      <c r="B28" s="59" t="s">
        <v>2294</v>
      </c>
      <c r="C28" s="38">
        <v>43748</v>
      </c>
      <c r="D28" s="39">
        <v>207.5265</v>
      </c>
      <c r="E28" s="48">
        <v>0.72</v>
      </c>
      <c r="F28" s="39">
        <v>13.1836</v>
      </c>
      <c r="G28" s="59" t="s">
        <v>2258</v>
      </c>
      <c r="H28" s="59" t="s">
        <v>404</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20</v>
      </c>
      <c r="AA28" s="47">
        <v>22</v>
      </c>
      <c r="AB28" s="47">
        <v>20</v>
      </c>
      <c r="AC28" s="47">
        <v>22</v>
      </c>
      <c r="AD28" s="47">
        <v>22</v>
      </c>
      <c r="AE28" s="47">
        <v>17</v>
      </c>
      <c r="AF28" s="47">
        <v>13</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9" customFormat="1" x14ac:dyDescent="0.25">
      <c r="A29" s="69">
        <v>45242</v>
      </c>
      <c r="B29" s="59" t="s">
        <v>2295</v>
      </c>
      <c r="C29" s="38">
        <v>44228</v>
      </c>
      <c r="D29" s="39">
        <v>197.17320000000001</v>
      </c>
      <c r="E29" s="48">
        <v>0.71</v>
      </c>
      <c r="F29" s="39">
        <v>1198.1649</v>
      </c>
      <c r="G29" s="59" t="s">
        <v>2260</v>
      </c>
      <c r="H29" s="59" t="s">
        <v>404</v>
      </c>
      <c r="I29" s="49">
        <v>-4.2857000000000003</v>
      </c>
      <c r="J29" s="49">
        <v>2.5379999999999998</v>
      </c>
      <c r="K29" s="49">
        <v>6.1646000000000001</v>
      </c>
      <c r="L29" s="49">
        <v>9.0897000000000006</v>
      </c>
      <c r="M29" s="49">
        <v>8.5874000000000006</v>
      </c>
      <c r="N29" s="49">
        <v>7.9783999999999997</v>
      </c>
      <c r="O29" s="49">
        <v>7.3769999999999998</v>
      </c>
      <c r="P29" s="49">
        <v>6.9436</v>
      </c>
      <c r="Q29" s="49">
        <v>5.0221999999999998</v>
      </c>
      <c r="R29" s="49"/>
      <c r="S29" s="49"/>
      <c r="T29" s="49"/>
      <c r="U29" s="49"/>
      <c r="V29" s="49">
        <v>5.0438999999999998</v>
      </c>
      <c r="W29" s="47">
        <v>8</v>
      </c>
      <c r="X29" s="47">
        <v>8</v>
      </c>
      <c r="Y29" s="47">
        <v>10</v>
      </c>
      <c r="Z29" s="47">
        <v>9</v>
      </c>
      <c r="AA29" s="47">
        <v>15</v>
      </c>
      <c r="AB29" s="47">
        <v>7</v>
      </c>
      <c r="AC29" s="47">
        <v>20</v>
      </c>
      <c r="AD29" s="47">
        <v>16</v>
      </c>
      <c r="AE29" s="47">
        <v>18</v>
      </c>
      <c r="AF29" s="47"/>
      <c r="AG29" s="47"/>
      <c r="AH29" s="47"/>
      <c r="AI29" s="47"/>
      <c r="AJ29" s="47">
        <v>20</v>
      </c>
      <c r="AK29" s="39">
        <v>3.2</v>
      </c>
      <c r="AL29" s="39">
        <v>2.65</v>
      </c>
      <c r="AM29" s="39">
        <v>7.43</v>
      </c>
      <c r="AN29" s="39">
        <v>6.72</v>
      </c>
      <c r="AO29" s="39">
        <v>83.227400000000003</v>
      </c>
      <c r="AP29" s="39">
        <v>0</v>
      </c>
      <c r="AQ29" s="39">
        <v>0</v>
      </c>
      <c r="AR29" s="39">
        <v>5.6565000000000003</v>
      </c>
      <c r="AS29" s="39">
        <v>10.6198</v>
      </c>
      <c r="AT29" s="39">
        <v>0.49619999999999997</v>
      </c>
      <c r="AU29" s="39">
        <v>5.6565000000000003</v>
      </c>
      <c r="AV29" s="39">
        <v>9.5572999999999997</v>
      </c>
      <c r="AW29" s="39">
        <v>2.4588000000000001</v>
      </c>
      <c r="AX29" s="39">
        <v>71.211399999999998</v>
      </c>
      <c r="AY29" s="39"/>
      <c r="AZ29" s="39"/>
      <c r="BA29" s="39"/>
      <c r="BB29" s="39">
        <v>10.366300000000001</v>
      </c>
      <c r="BC29" s="39"/>
      <c r="BD29" s="39">
        <v>0.2535</v>
      </c>
      <c r="BE29" s="39">
        <v>0</v>
      </c>
      <c r="BF29" s="39">
        <v>0.49620000000000175</v>
      </c>
    </row>
    <row r="30" spans="1:58" x14ac:dyDescent="0.25">
      <c r="A30">
        <v>21956</v>
      </c>
      <c r="B30" s="37" t="s">
        <v>2296</v>
      </c>
      <c r="C30" s="38">
        <v>41673</v>
      </c>
      <c r="D30" s="39">
        <v>824.13710000000003</v>
      </c>
      <c r="E30" s="48">
        <v>0.56999999999999995</v>
      </c>
      <c r="F30" s="39">
        <v>20.660499999999999</v>
      </c>
      <c r="G30" s="37" t="s">
        <v>2264</v>
      </c>
      <c r="H30" s="37" t="s">
        <v>404</v>
      </c>
      <c r="I30" s="49">
        <v>-4.1208</v>
      </c>
      <c r="J30" s="49">
        <v>6.2918000000000003</v>
      </c>
      <c r="K30" s="49">
        <v>5.8684000000000003</v>
      </c>
      <c r="L30" s="49">
        <v>8.5513999999999992</v>
      </c>
      <c r="M30" s="49">
        <v>8.8878000000000004</v>
      </c>
      <c r="N30" s="49">
        <v>7.6879</v>
      </c>
      <c r="O30" s="49">
        <v>7.7135999999999996</v>
      </c>
      <c r="P30" s="49">
        <v>7.1879999999999997</v>
      </c>
      <c r="Q30" s="49">
        <v>7.8657000000000004</v>
      </c>
      <c r="R30" s="49">
        <v>6.8411</v>
      </c>
      <c r="S30" s="49">
        <v>7.2816999999999998</v>
      </c>
      <c r="T30" s="49">
        <v>5.8598999999999997</v>
      </c>
      <c r="U30" s="49">
        <v>6.8659999999999997</v>
      </c>
      <c r="V30" s="49">
        <v>7.0346000000000002</v>
      </c>
      <c r="W30" s="47">
        <v>7</v>
      </c>
      <c r="X30" s="47">
        <v>3</v>
      </c>
      <c r="Y30" s="47">
        <v>13</v>
      </c>
      <c r="Z30" s="47">
        <v>14</v>
      </c>
      <c r="AA30" s="47">
        <v>11</v>
      </c>
      <c r="AB30" s="47">
        <v>15</v>
      </c>
      <c r="AC30" s="47">
        <v>10</v>
      </c>
      <c r="AD30" s="47">
        <v>11</v>
      </c>
      <c r="AE30" s="47">
        <v>1</v>
      </c>
      <c r="AF30" s="47">
        <v>1</v>
      </c>
      <c r="AG30" s="47">
        <v>1</v>
      </c>
      <c r="AH30" s="47">
        <v>17</v>
      </c>
      <c r="AI30" s="47">
        <v>12</v>
      </c>
      <c r="AJ30" s="47">
        <v>15</v>
      </c>
      <c r="AK30" s="39">
        <v>3.04</v>
      </c>
      <c r="AL30" s="39">
        <v>2.5499999999999998</v>
      </c>
      <c r="AM30" s="39">
        <v>7.38</v>
      </c>
      <c r="AN30" s="39">
        <v>6.81</v>
      </c>
      <c r="AO30" s="39">
        <v>74.755200000000002</v>
      </c>
      <c r="AP30" s="39">
        <v>0</v>
      </c>
      <c r="AQ30" s="39">
        <v>0</v>
      </c>
      <c r="AR30" s="39">
        <v>3.8656999999999999</v>
      </c>
      <c r="AS30" s="39">
        <v>21.0825</v>
      </c>
      <c r="AT30" s="39">
        <v>0.29670000000000002</v>
      </c>
      <c r="AU30" s="39">
        <v>3.8656999999999999</v>
      </c>
      <c r="AV30" s="39"/>
      <c r="AW30" s="39"/>
      <c r="AX30" s="39">
        <v>74.755200000000002</v>
      </c>
      <c r="AY30" s="39"/>
      <c r="AZ30" s="39"/>
      <c r="BA30" s="39"/>
      <c r="BB30" s="39">
        <v>21.0825</v>
      </c>
      <c r="BC30" s="39"/>
      <c r="BD30" s="39"/>
      <c r="BE30" s="39">
        <v>0</v>
      </c>
      <c r="BF30" s="39">
        <v>0.29659999999999798</v>
      </c>
    </row>
    <row r="33" spans="1:58" ht="12.75" customHeight="1" x14ac:dyDescent="0.25">
      <c r="B33" s="178" t="s">
        <v>56</v>
      </c>
      <c r="C33" s="178"/>
      <c r="D33" s="178"/>
      <c r="E33" s="178"/>
      <c r="F33" s="178"/>
      <c r="G33" s="178"/>
      <c r="H33" s="178"/>
      <c r="I33" s="40">
        <v>-9.3569363636363629</v>
      </c>
      <c r="J33" s="40">
        <v>2.1843818181818175</v>
      </c>
      <c r="K33" s="40">
        <v>5.8570772727272749</v>
      </c>
      <c r="L33" s="40">
        <v>8.7347956521739114</v>
      </c>
      <c r="M33" s="40">
        <v>8.6500565217391312</v>
      </c>
      <c r="N33" s="40">
        <v>7.8095869565217386</v>
      </c>
      <c r="O33" s="40">
        <v>7.6820695652173905</v>
      </c>
      <c r="P33" s="40">
        <v>7.0222391304347829</v>
      </c>
      <c r="Q33" s="40">
        <v>5.5238363636363639</v>
      </c>
      <c r="R33" s="40">
        <v>5.5103473684210522</v>
      </c>
      <c r="S33" s="40">
        <v>6.4143647058823525</v>
      </c>
      <c r="T33" s="40">
        <v>6.6537294117647061</v>
      </c>
      <c r="U33" s="40">
        <v>7.2326375000000001</v>
      </c>
      <c r="V33" s="40">
        <v>6.8212347826086965</v>
      </c>
    </row>
    <row r="34" spans="1:58" ht="12.75" customHeight="1" x14ac:dyDescent="0.25">
      <c r="B34" s="179" t="s">
        <v>57</v>
      </c>
      <c r="C34" s="179"/>
      <c r="D34" s="179"/>
      <c r="E34" s="179"/>
      <c r="F34" s="179"/>
      <c r="G34" s="179"/>
      <c r="H34" s="179"/>
      <c r="I34" s="40">
        <v>-8.9919999999999991</v>
      </c>
      <c r="J34" s="40">
        <v>1.8289</v>
      </c>
      <c r="K34" s="40">
        <v>5.9083000000000006</v>
      </c>
      <c r="L34" s="40">
        <v>8.6203000000000003</v>
      </c>
      <c r="M34" s="40">
        <v>8.7331000000000003</v>
      </c>
      <c r="N34" s="40">
        <v>7.7156000000000002</v>
      </c>
      <c r="O34" s="40">
        <v>7.6437999999999997</v>
      </c>
      <c r="P34" s="40">
        <v>7.0964999999999998</v>
      </c>
      <c r="Q34" s="40">
        <v>5.5802499999999995</v>
      </c>
      <c r="R34" s="40">
        <v>5.5048000000000004</v>
      </c>
      <c r="S34" s="40">
        <v>6.5384000000000002</v>
      </c>
      <c r="T34" s="40">
        <v>6.7416999999999998</v>
      </c>
      <c r="U34" s="40">
        <v>7.32</v>
      </c>
      <c r="V34" s="40">
        <v>7.3331999999999997</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702</v>
      </c>
      <c r="C37" s="42"/>
      <c r="D37" s="42"/>
      <c r="E37" s="42"/>
      <c r="F37" s="43">
        <v>4708.0659999999998</v>
      </c>
      <c r="G37" s="43"/>
      <c r="H37" s="43"/>
      <c r="I37" s="43">
        <v>-37.515900000000002</v>
      </c>
      <c r="J37" s="43">
        <v>-10.2628</v>
      </c>
      <c r="K37" s="43">
        <v>1.3853</v>
      </c>
      <c r="L37" s="43">
        <v>8.6164000000000005</v>
      </c>
      <c r="M37" s="43">
        <v>9.9959000000000007</v>
      </c>
      <c r="N37" s="43">
        <v>9.2645</v>
      </c>
      <c r="O37" s="43">
        <v>9.1275999999999993</v>
      </c>
      <c r="P37" s="43">
        <v>8.3270999999999997</v>
      </c>
      <c r="Q37" s="43">
        <v>5.9054000000000002</v>
      </c>
      <c r="R37" s="43">
        <v>5.8112000000000004</v>
      </c>
      <c r="S37" s="43">
        <v>6.8564999999999996</v>
      </c>
      <c r="T37" s="43">
        <v>6.9226000000000001</v>
      </c>
      <c r="U37" s="43">
        <v>8.0073000000000008</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704</v>
      </c>
      <c r="C38" s="42"/>
      <c r="D38" s="42"/>
      <c r="E38" s="42"/>
      <c r="F38" s="43">
        <v>4781.0928000000004</v>
      </c>
      <c r="G38" s="43"/>
      <c r="H38" s="43"/>
      <c r="I38" s="43">
        <v>2.3172000000000001</v>
      </c>
      <c r="J38" s="43">
        <v>3.7709999999999999</v>
      </c>
      <c r="K38" s="43">
        <v>6.4741</v>
      </c>
      <c r="L38" s="43">
        <v>8.6318999999999999</v>
      </c>
      <c r="M38" s="43">
        <v>8.7667999999999999</v>
      </c>
      <c r="N38" s="43">
        <v>8.1549999999999994</v>
      </c>
      <c r="O38" s="43">
        <v>7.9782999999999999</v>
      </c>
      <c r="P38" s="43">
        <v>7.6567999999999996</v>
      </c>
      <c r="Q38" s="43">
        <v>5.9752999999999998</v>
      </c>
      <c r="R38" s="43">
        <v>5.9516999999999998</v>
      </c>
      <c r="S38" s="43">
        <v>6.6985000000000001</v>
      </c>
      <c r="T38" s="43">
        <v>6.9317000000000002</v>
      </c>
      <c r="U38" s="43">
        <v>7.5187999999999997</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2297</v>
      </c>
      <c r="C8" s="38">
        <v>42116</v>
      </c>
      <c r="D8" s="39">
        <v>916.97850000000005</v>
      </c>
      <c r="E8" s="48">
        <v>1.54</v>
      </c>
      <c r="F8" s="39">
        <v>19.708400000000001</v>
      </c>
      <c r="G8" s="37" t="s">
        <v>2298</v>
      </c>
      <c r="H8" s="37" t="s">
        <v>2299</v>
      </c>
      <c r="I8" s="49">
        <v>-8.6981999999999999</v>
      </c>
      <c r="J8" s="49">
        <v>4.4221000000000004</v>
      </c>
      <c r="K8" s="49">
        <v>9.6661000000000001</v>
      </c>
      <c r="L8" s="49">
        <v>11.138999999999999</v>
      </c>
      <c r="M8" s="49">
        <v>10.7006</v>
      </c>
      <c r="N8" s="49">
        <v>10.5534</v>
      </c>
      <c r="O8" s="49">
        <v>9.0440000000000005</v>
      </c>
      <c r="P8" s="49">
        <v>7.9972000000000003</v>
      </c>
      <c r="Q8" s="49">
        <v>7.4752999999999998</v>
      </c>
      <c r="R8" s="49">
        <v>7.6863000000000001</v>
      </c>
      <c r="S8" s="49">
        <v>7.0384000000000002</v>
      </c>
      <c r="T8" s="49">
        <v>6.6188000000000002</v>
      </c>
      <c r="U8" s="49"/>
      <c r="V8" s="49">
        <v>7.4157999999999999</v>
      </c>
      <c r="W8" s="47">
        <v>12</v>
      </c>
      <c r="X8" s="47">
        <v>7</v>
      </c>
      <c r="Y8" s="47">
        <v>3</v>
      </c>
      <c r="Z8" s="47">
        <v>1</v>
      </c>
      <c r="AA8" s="47">
        <v>2</v>
      </c>
      <c r="AB8" s="47">
        <v>1</v>
      </c>
      <c r="AC8" s="47">
        <v>2</v>
      </c>
      <c r="AD8" s="47">
        <v>5</v>
      </c>
      <c r="AE8" s="47">
        <v>5</v>
      </c>
      <c r="AF8" s="47">
        <v>6</v>
      </c>
      <c r="AG8" s="47">
        <v>6</v>
      </c>
      <c r="AH8" s="47">
        <v>6</v>
      </c>
      <c r="AI8" s="47"/>
      <c r="AJ8" s="47">
        <v>6</v>
      </c>
      <c r="AK8" s="39">
        <v>3.52</v>
      </c>
      <c r="AL8" s="39">
        <v>2.23</v>
      </c>
      <c r="AM8" s="39">
        <v>8.2100000000000009</v>
      </c>
      <c r="AN8" s="39">
        <v>6.67</v>
      </c>
      <c r="AO8" s="39">
        <v>4.7926000000000002</v>
      </c>
      <c r="AP8" s="39">
        <v>46.674399999999999</v>
      </c>
      <c r="AQ8" s="39">
        <v>17.241199999999999</v>
      </c>
      <c r="AR8" s="39">
        <v>2.5935999999999999</v>
      </c>
      <c r="AS8" s="39">
        <v>19.5623</v>
      </c>
      <c r="AT8" s="39">
        <v>9.1358999999999995</v>
      </c>
      <c r="AU8" s="39">
        <v>2.5935999999999999</v>
      </c>
      <c r="AV8" s="39"/>
      <c r="AW8" s="39"/>
      <c r="AX8" s="39">
        <v>61.168900000000001</v>
      </c>
      <c r="AY8" s="39"/>
      <c r="AZ8" s="39"/>
      <c r="BA8" s="39"/>
      <c r="BB8" s="39">
        <v>19.5623</v>
      </c>
      <c r="BC8" s="39"/>
      <c r="BD8" s="39"/>
      <c r="BE8" s="39">
        <v>0</v>
      </c>
      <c r="BF8" s="39">
        <v>16.67519999999999</v>
      </c>
    </row>
    <row r="9" spans="1:58" x14ac:dyDescent="0.25">
      <c r="A9">
        <v>23018</v>
      </c>
      <c r="B9" s="37" t="s">
        <v>2300</v>
      </c>
      <c r="C9" s="38">
        <v>41835</v>
      </c>
      <c r="D9" s="39">
        <v>430.3759</v>
      </c>
      <c r="E9" s="48">
        <v>1.57</v>
      </c>
      <c r="F9" s="39">
        <v>20.127500000000001</v>
      </c>
      <c r="G9" s="37" t="s">
        <v>2301</v>
      </c>
      <c r="H9" s="37" t="s">
        <v>690</v>
      </c>
      <c r="I9" s="49">
        <v>-5.5587</v>
      </c>
      <c r="J9" s="49">
        <v>4.1741999999999999</v>
      </c>
      <c r="K9" s="49">
        <v>7.2869999999999999</v>
      </c>
      <c r="L9" s="49">
        <v>8.7795000000000005</v>
      </c>
      <c r="M9" s="49">
        <v>8.8255999999999997</v>
      </c>
      <c r="N9" s="49">
        <v>8.1472999999999995</v>
      </c>
      <c r="O9" s="49">
        <v>7.9214000000000002</v>
      </c>
      <c r="P9" s="49">
        <v>7.4111000000000002</v>
      </c>
      <c r="Q9" s="49">
        <v>6.0359999999999996</v>
      </c>
      <c r="R9" s="49">
        <v>6.3985000000000003</v>
      </c>
      <c r="S9" s="49">
        <v>6.7350000000000003</v>
      </c>
      <c r="T9" s="49">
        <v>6.0412999999999997</v>
      </c>
      <c r="U9" s="49">
        <v>6.9871999999999996</v>
      </c>
      <c r="V9" s="49">
        <v>7.0768000000000004</v>
      </c>
      <c r="W9" s="47">
        <v>10</v>
      </c>
      <c r="X9" s="47">
        <v>8</v>
      </c>
      <c r="Y9" s="47">
        <v>7</v>
      </c>
      <c r="Z9" s="47">
        <v>7</v>
      </c>
      <c r="AA9" s="47">
        <v>8</v>
      </c>
      <c r="AB9" s="47">
        <v>8</v>
      </c>
      <c r="AC9" s="47">
        <v>9</v>
      </c>
      <c r="AD9" s="47">
        <v>11</v>
      </c>
      <c r="AE9" s="47">
        <v>12</v>
      </c>
      <c r="AF9" s="47">
        <v>11</v>
      </c>
      <c r="AG9" s="47">
        <v>9</v>
      </c>
      <c r="AH9" s="47">
        <v>7</v>
      </c>
      <c r="AI9" s="47">
        <v>5</v>
      </c>
      <c r="AJ9" s="47">
        <v>8</v>
      </c>
      <c r="AK9" s="39">
        <v>2.87</v>
      </c>
      <c r="AL9" s="39">
        <v>2.25</v>
      </c>
      <c r="AM9" s="39">
        <v>8.52</v>
      </c>
      <c r="AN9" s="39">
        <v>6.95</v>
      </c>
      <c r="AO9" s="39">
        <v>6.9477000000000002</v>
      </c>
      <c r="AP9" s="39">
        <v>39.264000000000003</v>
      </c>
      <c r="AQ9" s="39">
        <v>30.79684394298101</v>
      </c>
      <c r="AR9" s="39">
        <v>3.3948</v>
      </c>
      <c r="AS9" s="39">
        <v>18.405799999999999</v>
      </c>
      <c r="AT9" s="39">
        <v>1.1909000000000001</v>
      </c>
      <c r="AU9" s="39">
        <v>3.3948</v>
      </c>
      <c r="AV9" s="39"/>
      <c r="AW9" s="39"/>
      <c r="AX9" s="39">
        <v>76.586200000000005</v>
      </c>
      <c r="AY9" s="39"/>
      <c r="AZ9" s="39"/>
      <c r="BA9" s="39"/>
      <c r="BB9" s="39">
        <v>18.405799999999999</v>
      </c>
      <c r="BC9" s="39"/>
      <c r="BD9" s="39"/>
      <c r="BE9" s="39">
        <v>0</v>
      </c>
      <c r="BF9" s="39">
        <v>1.613199999999992</v>
      </c>
    </row>
    <row r="10" spans="1:58" s="69" customFormat="1" x14ac:dyDescent="0.25">
      <c r="A10" s="69">
        <v>36529</v>
      </c>
      <c r="B10" s="59" t="s">
        <v>2302</v>
      </c>
      <c r="C10" s="38">
        <v>42797</v>
      </c>
      <c r="D10" s="39">
        <v>323.11880000000002</v>
      </c>
      <c r="E10" s="48">
        <v>1.69</v>
      </c>
      <c r="F10" s="39">
        <v>15.559699999999999</v>
      </c>
      <c r="G10" s="59" t="s">
        <v>2303</v>
      </c>
      <c r="H10" s="59" t="s">
        <v>2304</v>
      </c>
      <c r="I10" s="49">
        <v>-18.113900000000001</v>
      </c>
      <c r="J10" s="49">
        <v>0.87139999999999995</v>
      </c>
      <c r="K10" s="49">
        <v>4.3638000000000003</v>
      </c>
      <c r="L10" s="49">
        <v>7.8224</v>
      </c>
      <c r="M10" s="49">
        <v>7.6406999999999998</v>
      </c>
      <c r="N10" s="49">
        <v>7.4630000000000001</v>
      </c>
      <c r="O10" s="49">
        <v>7.2706</v>
      </c>
      <c r="P10" s="49">
        <v>6.5015000000000001</v>
      </c>
      <c r="Q10" s="49">
        <v>5.0358000000000001</v>
      </c>
      <c r="R10" s="49">
        <v>5.2403000000000004</v>
      </c>
      <c r="S10" s="49">
        <v>5.6315</v>
      </c>
      <c r="T10" s="49">
        <v>5.7565999999999997</v>
      </c>
      <c r="U10" s="49"/>
      <c r="V10" s="49">
        <v>5.9941000000000004</v>
      </c>
      <c r="W10" s="47">
        <v>15</v>
      </c>
      <c r="X10" s="47">
        <v>13</v>
      </c>
      <c r="Y10" s="47">
        <v>13</v>
      </c>
      <c r="Z10" s="47">
        <v>10</v>
      </c>
      <c r="AA10" s="47">
        <v>12</v>
      </c>
      <c r="AB10" s="47">
        <v>11</v>
      </c>
      <c r="AC10" s="47">
        <v>13</v>
      </c>
      <c r="AD10" s="47">
        <v>15</v>
      </c>
      <c r="AE10" s="47">
        <v>15</v>
      </c>
      <c r="AF10" s="47">
        <v>14</v>
      </c>
      <c r="AG10" s="47">
        <v>11</v>
      </c>
      <c r="AH10" s="47">
        <v>9</v>
      </c>
      <c r="AI10" s="47"/>
      <c r="AJ10" s="47">
        <v>12</v>
      </c>
      <c r="AK10" s="39">
        <v>4.2699999999999996</v>
      </c>
      <c r="AL10" s="39">
        <v>3.06</v>
      </c>
      <c r="AM10" s="39">
        <v>7.97</v>
      </c>
      <c r="AN10" s="39">
        <v>6.28</v>
      </c>
      <c r="AO10" s="39">
        <v>0</v>
      </c>
      <c r="AP10" s="39">
        <v>72.862200000000001</v>
      </c>
      <c r="AQ10" s="39">
        <v>0</v>
      </c>
      <c r="AR10" s="39">
        <v>2.7376999999999998</v>
      </c>
      <c r="AS10" s="39">
        <v>23.9453</v>
      </c>
      <c r="AT10" s="39">
        <v>0.45490000000000003</v>
      </c>
      <c r="AU10" s="39">
        <v>2.7376999999999998</v>
      </c>
      <c r="AV10" s="39"/>
      <c r="AW10" s="39"/>
      <c r="AX10" s="39">
        <v>72.862200000000001</v>
      </c>
      <c r="AY10" s="39"/>
      <c r="AZ10" s="39"/>
      <c r="BA10" s="39"/>
      <c r="BB10" s="39">
        <v>23.9453</v>
      </c>
      <c r="BC10" s="39"/>
      <c r="BD10" s="39"/>
      <c r="BE10" s="39">
        <v>0</v>
      </c>
      <c r="BF10" s="39">
        <v>0.45479999999999166</v>
      </c>
    </row>
    <row r="11" spans="1:58" s="69" customFormat="1" x14ac:dyDescent="0.25">
      <c r="A11" s="69">
        <v>30390</v>
      </c>
      <c r="B11" s="59" t="s">
        <v>2305</v>
      </c>
      <c r="C11" s="38">
        <v>42062</v>
      </c>
      <c r="D11" s="39">
        <v>114.53700000000001</v>
      </c>
      <c r="E11" s="48">
        <v>1.53</v>
      </c>
      <c r="F11" s="39">
        <v>11.664899999999999</v>
      </c>
      <c r="G11" s="59" t="s">
        <v>318</v>
      </c>
      <c r="H11" s="59" t="s">
        <v>2306</v>
      </c>
      <c r="I11" s="49">
        <v>6.3657000000000004</v>
      </c>
      <c r="J11" s="49">
        <v>12.007400000000001</v>
      </c>
      <c r="K11" s="49">
        <v>8.8809000000000005</v>
      </c>
      <c r="L11" s="49">
        <v>7.0918999999999999</v>
      </c>
      <c r="M11" s="49">
        <v>5.2694000000000001</v>
      </c>
      <c r="N11" s="49">
        <v>4.3628999999999998</v>
      </c>
      <c r="O11" s="49">
        <v>6.0819000000000001</v>
      </c>
      <c r="P11" s="49">
        <v>5.8238000000000003</v>
      </c>
      <c r="Q11" s="49">
        <v>39.190899999999999</v>
      </c>
      <c r="R11" s="49">
        <v>31.330500000000001</v>
      </c>
      <c r="S11" s="49">
        <v>10.840400000000001</v>
      </c>
      <c r="T11" s="49">
        <v>-1.3946000000000001</v>
      </c>
      <c r="U11" s="49"/>
      <c r="V11" s="49">
        <v>1.6156999999999999</v>
      </c>
      <c r="W11" s="47">
        <v>3</v>
      </c>
      <c r="X11" s="47">
        <v>2</v>
      </c>
      <c r="Y11" s="47">
        <v>5</v>
      </c>
      <c r="Z11" s="47">
        <v>13</v>
      </c>
      <c r="AA11" s="47">
        <v>15</v>
      </c>
      <c r="AB11" s="47">
        <v>16</v>
      </c>
      <c r="AC11" s="47">
        <v>16</v>
      </c>
      <c r="AD11" s="47">
        <v>16</v>
      </c>
      <c r="AE11" s="47">
        <v>1</v>
      </c>
      <c r="AF11" s="47">
        <v>1</v>
      </c>
      <c r="AG11" s="47">
        <v>1</v>
      </c>
      <c r="AH11" s="47">
        <v>16</v>
      </c>
      <c r="AI11" s="47"/>
      <c r="AJ11" s="47">
        <v>16</v>
      </c>
      <c r="AK11" s="39">
        <v>0.54</v>
      </c>
      <c r="AL11" s="39">
        <v>0.45</v>
      </c>
      <c r="AM11" s="39">
        <v>7.06</v>
      </c>
      <c r="AN11" s="39">
        <v>5.53</v>
      </c>
      <c r="AO11" s="39">
        <v>12.221299999999999</v>
      </c>
      <c r="AP11" s="39">
        <v>64.066800000000001</v>
      </c>
      <c r="AQ11" s="39">
        <v>0</v>
      </c>
      <c r="AR11" s="39">
        <v>23.335799999999999</v>
      </c>
      <c r="AS11" s="39">
        <v>0</v>
      </c>
      <c r="AT11" s="39">
        <v>0.37609999999999999</v>
      </c>
      <c r="AU11" s="39">
        <v>23.335799999999999</v>
      </c>
      <c r="AV11" s="39">
        <v>12.221299999999999</v>
      </c>
      <c r="AW11" s="39"/>
      <c r="AX11" s="39">
        <v>64.066800000000001</v>
      </c>
      <c r="AY11" s="39"/>
      <c r="AZ11" s="39"/>
      <c r="BA11" s="39"/>
      <c r="BB11" s="39"/>
      <c r="BC11" s="39"/>
      <c r="BD11" s="39"/>
      <c r="BE11" s="39">
        <v>0</v>
      </c>
      <c r="BF11" s="39">
        <v>0.37610000000000809</v>
      </c>
    </row>
    <row r="12" spans="1:58" s="69" customFormat="1" x14ac:dyDescent="0.25">
      <c r="A12" s="69">
        <v>25569</v>
      </c>
      <c r="B12" s="59" t="s">
        <v>2307</v>
      </c>
      <c r="C12" s="38">
        <v>42027</v>
      </c>
      <c r="D12" s="39">
        <v>167.39930000000001</v>
      </c>
      <c r="E12" s="48">
        <v>1.6</v>
      </c>
      <c r="F12" s="39">
        <v>20.883800000000001</v>
      </c>
      <c r="G12" s="59" t="s">
        <v>2216</v>
      </c>
      <c r="H12" s="59" t="s">
        <v>265</v>
      </c>
      <c r="I12" s="49">
        <v>-5.4157000000000002</v>
      </c>
      <c r="J12" s="49">
        <v>1.8232999999999999</v>
      </c>
      <c r="K12" s="49">
        <v>5.6550000000000002</v>
      </c>
      <c r="L12" s="49">
        <v>8.9261999999999997</v>
      </c>
      <c r="M12" s="49">
        <v>9.5005000000000006</v>
      </c>
      <c r="N12" s="49">
        <v>8.4396000000000004</v>
      </c>
      <c r="O12" s="49">
        <v>8.1608999999999998</v>
      </c>
      <c r="P12" s="49">
        <v>7.6429999999999998</v>
      </c>
      <c r="Q12" s="49">
        <v>6.4428999999999998</v>
      </c>
      <c r="R12" s="49">
        <v>9.9507999999999992</v>
      </c>
      <c r="S12" s="49">
        <v>8.0097000000000005</v>
      </c>
      <c r="T12" s="49">
        <v>6.8756000000000004</v>
      </c>
      <c r="U12" s="49"/>
      <c r="V12" s="49">
        <v>7.8837999999999999</v>
      </c>
      <c r="W12" s="47">
        <v>9</v>
      </c>
      <c r="X12" s="47">
        <v>11</v>
      </c>
      <c r="Y12" s="47">
        <v>8</v>
      </c>
      <c r="Z12" s="47">
        <v>6</v>
      </c>
      <c r="AA12" s="47">
        <v>6</v>
      </c>
      <c r="AB12" s="47">
        <v>4</v>
      </c>
      <c r="AC12" s="47">
        <v>6</v>
      </c>
      <c r="AD12" s="47">
        <v>9</v>
      </c>
      <c r="AE12" s="47">
        <v>10</v>
      </c>
      <c r="AF12" s="47">
        <v>2</v>
      </c>
      <c r="AG12" s="47">
        <v>2</v>
      </c>
      <c r="AH12" s="47">
        <v>4</v>
      </c>
      <c r="AI12" s="47"/>
      <c r="AJ12" s="47">
        <v>4</v>
      </c>
      <c r="AK12" s="39">
        <v>3.26</v>
      </c>
      <c r="AL12" s="39">
        <v>2.21</v>
      </c>
      <c r="AM12" s="39">
        <v>8.24</v>
      </c>
      <c r="AN12" s="39">
        <v>6.64</v>
      </c>
      <c r="AO12" s="39">
        <v>15.006600000000001</v>
      </c>
      <c r="AP12" s="39">
        <v>44.994399999999999</v>
      </c>
      <c r="AQ12" s="39">
        <v>7.7561999999999998</v>
      </c>
      <c r="AR12" s="39">
        <v>12.2493</v>
      </c>
      <c r="AS12" s="39">
        <v>18.6739</v>
      </c>
      <c r="AT12" s="39">
        <v>1.3194999999999999</v>
      </c>
      <c r="AU12" s="39">
        <v>12.2493</v>
      </c>
      <c r="AV12" s="39"/>
      <c r="AW12" s="39"/>
      <c r="AX12" s="39">
        <v>67.757300000000001</v>
      </c>
      <c r="AY12" s="39"/>
      <c r="AZ12" s="39"/>
      <c r="BA12" s="39"/>
      <c r="BB12" s="39">
        <v>18.6739</v>
      </c>
      <c r="BC12" s="39"/>
      <c r="BD12" s="39"/>
      <c r="BE12" s="39">
        <v>0</v>
      </c>
      <c r="BF12" s="39">
        <v>1.3194999999999908</v>
      </c>
    </row>
    <row r="13" spans="1:58" s="69" customFormat="1" x14ac:dyDescent="0.25">
      <c r="A13" s="69">
        <v>685</v>
      </c>
      <c r="B13" s="59" t="s">
        <v>2308</v>
      </c>
      <c r="C13" s="38">
        <v>37754</v>
      </c>
      <c r="D13" s="39">
        <v>191.24590000000001</v>
      </c>
      <c r="E13" s="48">
        <v>1.2</v>
      </c>
      <c r="F13" s="39">
        <v>41.254100000000001</v>
      </c>
      <c r="G13" s="59" t="s">
        <v>2309</v>
      </c>
      <c r="H13" s="59" t="s">
        <v>749</v>
      </c>
      <c r="I13" s="49">
        <v>-14.4634</v>
      </c>
      <c r="J13" s="49">
        <v>1.3653999999999999</v>
      </c>
      <c r="K13" s="49">
        <v>4.5708000000000002</v>
      </c>
      <c r="L13" s="49">
        <v>7.8300999999999998</v>
      </c>
      <c r="M13" s="49">
        <v>8.0088000000000008</v>
      </c>
      <c r="N13" s="49">
        <v>7.6951000000000001</v>
      </c>
      <c r="O13" s="49">
        <v>15.882400000000001</v>
      </c>
      <c r="P13" s="49">
        <v>11.455399999999999</v>
      </c>
      <c r="Q13" s="49">
        <v>10.317399999999999</v>
      </c>
      <c r="R13" s="49">
        <v>8.5905000000000005</v>
      </c>
      <c r="S13" s="49">
        <v>7.9922000000000004</v>
      </c>
      <c r="T13" s="49">
        <v>5.7051999999999996</v>
      </c>
      <c r="U13" s="49">
        <v>6.8939000000000004</v>
      </c>
      <c r="V13" s="49">
        <v>6.8428000000000004</v>
      </c>
      <c r="W13" s="47">
        <v>14</v>
      </c>
      <c r="X13" s="47">
        <v>12</v>
      </c>
      <c r="Y13" s="47">
        <v>11</v>
      </c>
      <c r="Z13" s="47">
        <v>9</v>
      </c>
      <c r="AA13" s="47">
        <v>9</v>
      </c>
      <c r="AB13" s="47">
        <v>10</v>
      </c>
      <c r="AC13" s="47">
        <v>1</v>
      </c>
      <c r="AD13" s="47">
        <v>1</v>
      </c>
      <c r="AE13" s="47">
        <v>3</v>
      </c>
      <c r="AF13" s="47">
        <v>5</v>
      </c>
      <c r="AG13" s="47">
        <v>3</v>
      </c>
      <c r="AH13" s="47">
        <v>10</v>
      </c>
      <c r="AI13" s="47">
        <v>7</v>
      </c>
      <c r="AJ13" s="47">
        <v>10</v>
      </c>
      <c r="AK13" s="39">
        <v>3.59</v>
      </c>
      <c r="AL13" s="39">
        <v>2.59</v>
      </c>
      <c r="AM13" s="39">
        <v>8.1</v>
      </c>
      <c r="AN13" s="39">
        <v>6.9</v>
      </c>
      <c r="AO13" s="39">
        <v>5.3045999999999998</v>
      </c>
      <c r="AP13" s="39">
        <v>62.148600000000002</v>
      </c>
      <c r="AQ13" s="39">
        <v>5.2942</v>
      </c>
      <c r="AR13" s="39">
        <v>4.8243</v>
      </c>
      <c r="AS13" s="39">
        <v>22.11</v>
      </c>
      <c r="AT13" s="39">
        <v>0.31830000000000003</v>
      </c>
      <c r="AU13" s="39">
        <v>4.8243</v>
      </c>
      <c r="AV13" s="39"/>
      <c r="AW13" s="39"/>
      <c r="AX13" s="39">
        <v>72.747399999999999</v>
      </c>
      <c r="AY13" s="39"/>
      <c r="AZ13" s="39"/>
      <c r="BA13" s="39"/>
      <c r="BB13" s="39">
        <v>22.11</v>
      </c>
      <c r="BC13" s="39"/>
      <c r="BD13" s="39"/>
      <c r="BE13" s="39">
        <v>0</v>
      </c>
      <c r="BF13" s="39">
        <v>0.3183000000000078</v>
      </c>
    </row>
    <row r="14" spans="1:58" s="69" customFormat="1" x14ac:dyDescent="0.25">
      <c r="A14" s="69">
        <v>13420</v>
      </c>
      <c r="B14" s="59" t="s">
        <v>2310</v>
      </c>
      <c r="C14" s="38">
        <v>40884</v>
      </c>
      <c r="D14" s="39">
        <v>138.0797</v>
      </c>
      <c r="E14" s="48">
        <v>0.04</v>
      </c>
      <c r="F14" s="39">
        <v>25.334800000000001</v>
      </c>
      <c r="G14" s="59" t="s">
        <v>2311</v>
      </c>
      <c r="H14" s="59" t="s">
        <v>404</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1</v>
      </c>
      <c r="X14" s="47">
        <v>1</v>
      </c>
      <c r="Y14" s="47">
        <v>1</v>
      </c>
      <c r="Z14" s="47">
        <v>2</v>
      </c>
      <c r="AA14" s="47">
        <v>1</v>
      </c>
      <c r="AB14" s="47">
        <v>2</v>
      </c>
      <c r="AC14" s="47">
        <v>12</v>
      </c>
      <c r="AD14" s="47">
        <v>4</v>
      </c>
      <c r="AE14" s="47">
        <v>2</v>
      </c>
      <c r="AF14" s="47">
        <v>9</v>
      </c>
      <c r="AG14" s="47">
        <v>8</v>
      </c>
      <c r="AH14" s="47">
        <v>2</v>
      </c>
      <c r="AI14" s="47">
        <v>3</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2312</v>
      </c>
      <c r="C15" s="38">
        <v>41723</v>
      </c>
      <c r="D15" s="39">
        <v>7526.3607000000002</v>
      </c>
      <c r="E15" s="48">
        <v>1.58</v>
      </c>
      <c r="F15" s="39">
        <v>22.7179</v>
      </c>
      <c r="G15" s="37" t="s">
        <v>2313</v>
      </c>
      <c r="H15" s="37" t="s">
        <v>2314</v>
      </c>
      <c r="I15" s="49">
        <v>2.1425999999999998</v>
      </c>
      <c r="J15" s="49">
        <v>6.7567000000000004</v>
      </c>
      <c r="K15" s="49">
        <v>7.9657999999999998</v>
      </c>
      <c r="L15" s="49">
        <v>9.0588999999999995</v>
      </c>
      <c r="M15" s="49">
        <v>10.122299999999999</v>
      </c>
      <c r="N15" s="49">
        <v>8.3027999999999995</v>
      </c>
      <c r="O15" s="49">
        <v>8.3371999999999993</v>
      </c>
      <c r="P15" s="49">
        <v>7.4641000000000002</v>
      </c>
      <c r="Q15" s="49">
        <v>5.9874999999999998</v>
      </c>
      <c r="R15" s="49">
        <v>6.9797000000000002</v>
      </c>
      <c r="S15" s="49">
        <v>7.4325999999999999</v>
      </c>
      <c r="T15" s="49">
        <v>7.0397999999999996</v>
      </c>
      <c r="U15" s="49">
        <v>7.9151999999999996</v>
      </c>
      <c r="V15" s="49">
        <v>8.0988000000000007</v>
      </c>
      <c r="W15" s="47">
        <v>6</v>
      </c>
      <c r="X15" s="47">
        <v>4</v>
      </c>
      <c r="Y15" s="47">
        <v>6</v>
      </c>
      <c r="Z15" s="47">
        <v>5</v>
      </c>
      <c r="AA15" s="47">
        <v>5</v>
      </c>
      <c r="AB15" s="47">
        <v>7</v>
      </c>
      <c r="AC15" s="47">
        <v>5</v>
      </c>
      <c r="AD15" s="47">
        <v>10</v>
      </c>
      <c r="AE15" s="47">
        <v>13</v>
      </c>
      <c r="AF15" s="47">
        <v>8</v>
      </c>
      <c r="AG15" s="47">
        <v>5</v>
      </c>
      <c r="AH15" s="47">
        <v>3</v>
      </c>
      <c r="AI15" s="47">
        <v>2</v>
      </c>
      <c r="AJ15" s="47">
        <v>3</v>
      </c>
      <c r="AK15" s="39">
        <v>3.17</v>
      </c>
      <c r="AL15" s="39">
        <v>2.17</v>
      </c>
      <c r="AM15" s="39">
        <v>8.41</v>
      </c>
      <c r="AN15" s="39">
        <v>6.83</v>
      </c>
      <c r="AO15" s="39">
        <v>14.102399999999999</v>
      </c>
      <c r="AP15" s="39">
        <v>50.638907652672032</v>
      </c>
      <c r="AQ15" s="39">
        <v>15.373799999999999</v>
      </c>
      <c r="AR15" s="39">
        <v>4.3670999999999998</v>
      </c>
      <c r="AS15" s="39">
        <v>10.333299999999999</v>
      </c>
      <c r="AT15" s="39">
        <v>5.1845999999999997</v>
      </c>
      <c r="AU15" s="39">
        <v>4.3670999999999998</v>
      </c>
      <c r="AV15" s="39"/>
      <c r="AW15" s="39"/>
      <c r="AX15" s="39">
        <v>78.425299999999993</v>
      </c>
      <c r="AY15" s="39"/>
      <c r="AZ15" s="39"/>
      <c r="BA15" s="39"/>
      <c r="BB15" s="39">
        <v>10.333299999999999</v>
      </c>
      <c r="BC15" s="39">
        <v>1.6898</v>
      </c>
      <c r="BD15" s="39"/>
      <c r="BE15" s="39">
        <v>0</v>
      </c>
      <c r="BF15" s="39">
        <v>5.1845000000000141</v>
      </c>
    </row>
    <row r="16" spans="1:58" x14ac:dyDescent="0.25">
      <c r="A16">
        <v>8016</v>
      </c>
      <c r="B16" s="37" t="s">
        <v>2315</v>
      </c>
      <c r="C16" s="38">
        <v>40094</v>
      </c>
      <c r="D16" s="39">
        <v>577.82960000000003</v>
      </c>
      <c r="E16" s="48">
        <v>1.68</v>
      </c>
      <c r="F16" s="39">
        <v>27.180599999999998</v>
      </c>
      <c r="G16" s="37" t="s">
        <v>2316</v>
      </c>
      <c r="H16" s="37" t="s">
        <v>2317</v>
      </c>
      <c r="I16" s="49">
        <v>-13.905200000000001</v>
      </c>
      <c r="J16" s="49">
        <v>0.36449999999999999</v>
      </c>
      <c r="K16" s="49">
        <v>4.1311</v>
      </c>
      <c r="L16" s="49">
        <v>7.4264000000000001</v>
      </c>
      <c r="M16" s="49">
        <v>7.7503000000000002</v>
      </c>
      <c r="N16" s="49">
        <v>7.4058000000000002</v>
      </c>
      <c r="O16" s="49">
        <v>6.9625000000000004</v>
      </c>
      <c r="P16" s="49">
        <v>6.7637</v>
      </c>
      <c r="Q16" s="49">
        <v>5.3613</v>
      </c>
      <c r="R16" s="49">
        <v>5.7511000000000001</v>
      </c>
      <c r="S16" s="49">
        <v>5.4702000000000002</v>
      </c>
      <c r="T16" s="49">
        <v>4.9184000000000001</v>
      </c>
      <c r="U16" s="49">
        <v>6.3234000000000004</v>
      </c>
      <c r="V16" s="49">
        <v>6.8933</v>
      </c>
      <c r="W16" s="47">
        <v>13</v>
      </c>
      <c r="X16" s="47">
        <v>14</v>
      </c>
      <c r="Y16" s="47">
        <v>14</v>
      </c>
      <c r="Z16" s="47">
        <v>12</v>
      </c>
      <c r="AA16" s="47">
        <v>11</v>
      </c>
      <c r="AB16" s="47">
        <v>12</v>
      </c>
      <c r="AC16" s="47">
        <v>14</v>
      </c>
      <c r="AD16" s="47">
        <v>14</v>
      </c>
      <c r="AE16" s="47">
        <v>14</v>
      </c>
      <c r="AF16" s="47">
        <v>13</v>
      </c>
      <c r="AG16" s="47">
        <v>13</v>
      </c>
      <c r="AH16" s="47">
        <v>11</v>
      </c>
      <c r="AI16" s="47">
        <v>8</v>
      </c>
      <c r="AJ16" s="47">
        <v>9</v>
      </c>
      <c r="AK16" s="39">
        <v>2.99</v>
      </c>
      <c r="AL16" s="39">
        <v>2.33</v>
      </c>
      <c r="AM16" s="39">
        <v>8.0399999999999991</v>
      </c>
      <c r="AN16" s="39">
        <v>6.36</v>
      </c>
      <c r="AO16" s="39">
        <v>10.866899999999999</v>
      </c>
      <c r="AP16" s="39">
        <v>56.803800000000003</v>
      </c>
      <c r="AQ16" s="39">
        <v>1.7302999999999999</v>
      </c>
      <c r="AR16" s="39">
        <v>0.4637</v>
      </c>
      <c r="AS16" s="39">
        <v>29.880600000000001</v>
      </c>
      <c r="AT16" s="39">
        <v>0.25480000000000003</v>
      </c>
      <c r="AU16" s="39">
        <v>0.4637</v>
      </c>
      <c r="AV16" s="39"/>
      <c r="AW16" s="39"/>
      <c r="AX16" s="39">
        <v>65.736099999999993</v>
      </c>
      <c r="AY16" s="39"/>
      <c r="AZ16" s="39"/>
      <c r="BA16" s="39"/>
      <c r="BB16" s="39">
        <v>29.880600000000001</v>
      </c>
      <c r="BC16" s="39">
        <v>3.6648999999999998</v>
      </c>
      <c r="BD16" s="39"/>
      <c r="BE16" s="39">
        <v>0</v>
      </c>
      <c r="BF16" s="39">
        <v>0.2546999999999997</v>
      </c>
    </row>
    <row r="17" spans="1:58" x14ac:dyDescent="0.25">
      <c r="A17">
        <v>12456</v>
      </c>
      <c r="B17" s="37" t="s">
        <v>2318</v>
      </c>
      <c r="C17" s="38">
        <v>40515</v>
      </c>
      <c r="D17" s="39">
        <v>6468.4260999999997</v>
      </c>
      <c r="E17" s="48">
        <v>1.42</v>
      </c>
      <c r="F17" s="39">
        <v>29.8856</v>
      </c>
      <c r="G17" s="37" t="s">
        <v>2037</v>
      </c>
      <c r="H17" s="37" t="s">
        <v>2319</v>
      </c>
      <c r="I17" s="49">
        <v>10.4717</v>
      </c>
      <c r="J17" s="49">
        <v>10.5771</v>
      </c>
      <c r="K17" s="49">
        <v>9.7106999999999992</v>
      </c>
      <c r="L17" s="49">
        <v>9.1385000000000005</v>
      </c>
      <c r="M17" s="49">
        <v>10.486700000000001</v>
      </c>
      <c r="N17" s="49">
        <v>8.7784999999999993</v>
      </c>
      <c r="O17" s="49">
        <v>8.9837000000000007</v>
      </c>
      <c r="P17" s="49">
        <v>7.9381000000000004</v>
      </c>
      <c r="Q17" s="49">
        <v>6.7483000000000004</v>
      </c>
      <c r="R17" s="49">
        <v>7.0285000000000002</v>
      </c>
      <c r="S17" s="49">
        <v>7.6009000000000002</v>
      </c>
      <c r="T17" s="49">
        <v>7.4250999999999996</v>
      </c>
      <c r="U17" s="49">
        <v>7.9622999999999999</v>
      </c>
      <c r="V17" s="49">
        <v>8.2276000000000007</v>
      </c>
      <c r="W17" s="47">
        <v>2</v>
      </c>
      <c r="X17" s="47">
        <v>3</v>
      </c>
      <c r="Y17" s="47">
        <v>2</v>
      </c>
      <c r="Z17" s="47">
        <v>4</v>
      </c>
      <c r="AA17" s="47">
        <v>3</v>
      </c>
      <c r="AB17" s="47">
        <v>3</v>
      </c>
      <c r="AC17" s="47">
        <v>3</v>
      </c>
      <c r="AD17" s="47">
        <v>8</v>
      </c>
      <c r="AE17" s="47">
        <v>6</v>
      </c>
      <c r="AF17" s="47">
        <v>7</v>
      </c>
      <c r="AG17" s="47">
        <v>4</v>
      </c>
      <c r="AH17" s="47">
        <v>1</v>
      </c>
      <c r="AI17" s="47">
        <v>1</v>
      </c>
      <c r="AJ17" s="47">
        <v>2</v>
      </c>
      <c r="AK17" s="39">
        <v>2.19</v>
      </c>
      <c r="AL17" s="39">
        <v>1.7</v>
      </c>
      <c r="AM17" s="39">
        <v>8.6</v>
      </c>
      <c r="AN17" s="39">
        <v>7.18</v>
      </c>
      <c r="AO17" s="39">
        <v>16.414400000000001</v>
      </c>
      <c r="AP17" s="39">
        <v>30.643366433219587</v>
      </c>
      <c r="AQ17" s="39">
        <v>29.782599999999999</v>
      </c>
      <c r="AR17" s="39">
        <v>6.0251000000000001</v>
      </c>
      <c r="AS17" s="39">
        <v>9.4056999999999995</v>
      </c>
      <c r="AT17" s="39">
        <v>7.7290000000000001</v>
      </c>
      <c r="AU17" s="39">
        <v>6.0251000000000001</v>
      </c>
      <c r="AV17" s="39">
        <v>10.291600000000001</v>
      </c>
      <c r="AW17" s="39"/>
      <c r="AX17" s="39">
        <v>66.548699999999997</v>
      </c>
      <c r="AY17" s="39"/>
      <c r="AZ17" s="39"/>
      <c r="BA17" s="39"/>
      <c r="BB17" s="39">
        <v>9.4056999999999995</v>
      </c>
      <c r="BC17" s="39"/>
      <c r="BD17" s="39"/>
      <c r="BE17" s="39">
        <v>0</v>
      </c>
      <c r="BF17" s="39">
        <v>7.7289000000000101</v>
      </c>
    </row>
    <row r="18" spans="1:58" s="69" customFormat="1" x14ac:dyDescent="0.25">
      <c r="A18" s="69">
        <v>17430</v>
      </c>
      <c r="B18" s="59" t="s">
        <v>2320</v>
      </c>
      <c r="C18" s="38">
        <v>41701</v>
      </c>
      <c r="D18" s="39">
        <v>23.153600000000001</v>
      </c>
      <c r="E18" s="48">
        <v>1.34</v>
      </c>
      <c r="F18" s="39">
        <v>16.247</v>
      </c>
      <c r="G18" s="59" t="s">
        <v>2321</v>
      </c>
      <c r="H18" s="59" t="s">
        <v>325</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5</v>
      </c>
      <c r="X18" s="47">
        <v>10</v>
      </c>
      <c r="Y18" s="47">
        <v>12</v>
      </c>
      <c r="Z18" s="47">
        <v>15</v>
      </c>
      <c r="AA18" s="47">
        <v>16</v>
      </c>
      <c r="AB18" s="47">
        <v>14</v>
      </c>
      <c r="AC18" s="47">
        <v>15</v>
      </c>
      <c r="AD18" s="47">
        <v>2</v>
      </c>
      <c r="AE18" s="47">
        <v>4</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9" customFormat="1" x14ac:dyDescent="0.25">
      <c r="A19" s="69">
        <v>21522</v>
      </c>
      <c r="B19" s="59" t="s">
        <v>2322</v>
      </c>
      <c r="C19" s="38">
        <v>41886</v>
      </c>
      <c r="D19" s="39">
        <v>141.84270000000001</v>
      </c>
      <c r="E19" s="48">
        <v>1.45</v>
      </c>
      <c r="F19" s="39">
        <v>1789.4684</v>
      </c>
      <c r="G19" s="59" t="s">
        <v>2235</v>
      </c>
      <c r="H19" s="59" t="s">
        <v>2323</v>
      </c>
      <c r="I19" s="49">
        <v>-30.675899999999999</v>
      </c>
      <c r="J19" s="49">
        <v>-4.0549999999999997</v>
      </c>
      <c r="K19" s="49">
        <v>2.4043000000000001</v>
      </c>
      <c r="L19" s="49">
        <v>7.7805999999999997</v>
      </c>
      <c r="M19" s="49">
        <v>7.8388999999999998</v>
      </c>
      <c r="N19" s="49">
        <v>7.3981000000000003</v>
      </c>
      <c r="O19" s="49">
        <v>8.9765999999999995</v>
      </c>
      <c r="P19" s="49">
        <v>9.3465000000000007</v>
      </c>
      <c r="Q19" s="49">
        <v>6.6341000000000001</v>
      </c>
      <c r="R19" s="49">
        <v>5.8997000000000002</v>
      </c>
      <c r="S19" s="49">
        <v>6.3068</v>
      </c>
      <c r="T19" s="49">
        <v>4.2824</v>
      </c>
      <c r="U19" s="49">
        <v>5.8956999999999997</v>
      </c>
      <c r="V19" s="49">
        <v>5.9366000000000003</v>
      </c>
      <c r="W19" s="47">
        <v>16</v>
      </c>
      <c r="X19" s="47">
        <v>15</v>
      </c>
      <c r="Y19" s="47">
        <v>15</v>
      </c>
      <c r="Z19" s="47">
        <v>11</v>
      </c>
      <c r="AA19" s="47">
        <v>10</v>
      </c>
      <c r="AB19" s="47">
        <v>13</v>
      </c>
      <c r="AC19" s="47">
        <v>4</v>
      </c>
      <c r="AD19" s="47">
        <v>3</v>
      </c>
      <c r="AE19" s="47">
        <v>7</v>
      </c>
      <c r="AF19" s="47">
        <v>12</v>
      </c>
      <c r="AG19" s="47">
        <v>10</v>
      </c>
      <c r="AH19" s="47">
        <v>13</v>
      </c>
      <c r="AI19" s="47">
        <v>10</v>
      </c>
      <c r="AJ19" s="47">
        <v>13</v>
      </c>
      <c r="AK19" s="39">
        <v>4.72</v>
      </c>
      <c r="AL19" s="39">
        <v>3.35</v>
      </c>
      <c r="AM19" s="39">
        <v>7.55</v>
      </c>
      <c r="AN19" s="39">
        <v>6.1</v>
      </c>
      <c r="AO19" s="39">
        <v>0</v>
      </c>
      <c r="AP19" s="39">
        <v>52.8185</v>
      </c>
      <c r="AQ19" s="39">
        <v>5.0700000000000002E-2</v>
      </c>
      <c r="AR19" s="39">
        <v>4.6909999999999998</v>
      </c>
      <c r="AS19" s="39">
        <v>42.181100000000001</v>
      </c>
      <c r="AT19" s="39">
        <v>0.25869999999999999</v>
      </c>
      <c r="AU19" s="39">
        <v>4.6909999999999998</v>
      </c>
      <c r="AV19" s="39"/>
      <c r="AW19" s="39"/>
      <c r="AX19" s="39">
        <v>52.8185</v>
      </c>
      <c r="AY19" s="39">
        <v>5.0700000000000002E-2</v>
      </c>
      <c r="AZ19" s="39"/>
      <c r="BA19" s="39"/>
      <c r="BB19" s="39">
        <v>42.181100000000001</v>
      </c>
      <c r="BC19" s="39"/>
      <c r="BD19" s="39"/>
      <c r="BE19" s="39">
        <v>0</v>
      </c>
      <c r="BF19" s="39">
        <v>0.25870000000000459</v>
      </c>
    </row>
    <row r="20" spans="1:58" x14ac:dyDescent="0.25">
      <c r="A20">
        <v>8472</v>
      </c>
      <c r="B20" s="37" t="s">
        <v>2324</v>
      </c>
      <c r="C20" s="38">
        <v>40309</v>
      </c>
      <c r="D20" s="39">
        <v>766.99120000000005</v>
      </c>
      <c r="E20" s="48">
        <v>1.71</v>
      </c>
      <c r="F20" s="39">
        <v>27.738499999999998</v>
      </c>
      <c r="G20" s="37" t="s">
        <v>2325</v>
      </c>
      <c r="H20" s="37" t="s">
        <v>2326</v>
      </c>
      <c r="I20" s="49">
        <v>-1.3595999999999999</v>
      </c>
      <c r="J20" s="49">
        <v>-66.219499999999996</v>
      </c>
      <c r="K20" s="49">
        <v>-28.3276</v>
      </c>
      <c r="L20" s="49">
        <v>-5.8406000000000002</v>
      </c>
      <c r="M20" s="49">
        <v>5.3651</v>
      </c>
      <c r="N20" s="49">
        <v>5.8562000000000003</v>
      </c>
      <c r="O20" s="49">
        <v>8.0121000000000002</v>
      </c>
      <c r="P20" s="49">
        <v>6.8109999999999999</v>
      </c>
      <c r="Q20" s="49">
        <v>4.6131000000000002</v>
      </c>
      <c r="R20" s="49">
        <v>5.1311</v>
      </c>
      <c r="S20" s="49">
        <v>5.4930000000000003</v>
      </c>
      <c r="T20" s="49">
        <v>5.8643000000000001</v>
      </c>
      <c r="U20" s="49">
        <v>6.9074999999999998</v>
      </c>
      <c r="V20" s="49">
        <v>7.3361999999999998</v>
      </c>
      <c r="W20" s="47">
        <v>8</v>
      </c>
      <c r="X20" s="47">
        <v>16</v>
      </c>
      <c r="Y20" s="47">
        <v>16</v>
      </c>
      <c r="Z20" s="47">
        <v>16</v>
      </c>
      <c r="AA20" s="47">
        <v>14</v>
      </c>
      <c r="AB20" s="47">
        <v>15</v>
      </c>
      <c r="AC20" s="47">
        <v>8</v>
      </c>
      <c r="AD20" s="47">
        <v>13</v>
      </c>
      <c r="AE20" s="47">
        <v>16</v>
      </c>
      <c r="AF20" s="47">
        <v>15</v>
      </c>
      <c r="AG20" s="47">
        <v>12</v>
      </c>
      <c r="AH20" s="47">
        <v>8</v>
      </c>
      <c r="AI20" s="47">
        <v>6</v>
      </c>
      <c r="AJ20" s="47">
        <v>7</v>
      </c>
      <c r="AK20" s="39">
        <v>3.12</v>
      </c>
      <c r="AL20" s="39">
        <v>2.39</v>
      </c>
      <c r="AM20" s="39">
        <v>8.52</v>
      </c>
      <c r="AN20" s="39">
        <v>6.81</v>
      </c>
      <c r="AO20" s="39">
        <v>5.6844999999999999</v>
      </c>
      <c r="AP20" s="39">
        <v>49.508200000000002</v>
      </c>
      <c r="AQ20" s="39">
        <v>16.188739043785642</v>
      </c>
      <c r="AR20" s="39">
        <v>3.6196999999999999</v>
      </c>
      <c r="AS20" s="39">
        <v>14.5403</v>
      </c>
      <c r="AT20" s="39">
        <v>10.458600000000001</v>
      </c>
      <c r="AU20" s="39">
        <v>3.6196999999999999</v>
      </c>
      <c r="AV20" s="39"/>
      <c r="AW20" s="39"/>
      <c r="AX20" s="39">
        <v>65.696899999999999</v>
      </c>
      <c r="AY20" s="39"/>
      <c r="AZ20" s="39"/>
      <c r="BA20" s="39"/>
      <c r="BB20" s="39">
        <v>14.5403</v>
      </c>
      <c r="BC20" s="39">
        <v>5.6844999999999999</v>
      </c>
      <c r="BD20" s="39"/>
      <c r="BE20" s="39">
        <v>0</v>
      </c>
      <c r="BF20" s="39">
        <v>10.458600000000004</v>
      </c>
    </row>
    <row r="21" spans="1:58" x14ac:dyDescent="0.25">
      <c r="A21">
        <v>2661</v>
      </c>
      <c r="B21" s="37" t="s">
        <v>2327</v>
      </c>
      <c r="C21" s="38">
        <v>38513</v>
      </c>
      <c r="D21" s="39">
        <v>1020.0916999999999</v>
      </c>
      <c r="E21" s="48">
        <v>1.44</v>
      </c>
      <c r="F21" s="39">
        <v>32.750599999999999</v>
      </c>
      <c r="G21" s="37" t="s">
        <v>2328</v>
      </c>
      <c r="H21" s="37" t="s">
        <v>700</v>
      </c>
      <c r="I21" s="49">
        <v>5.0544000000000002</v>
      </c>
      <c r="J21" s="49">
        <v>6.5678000000000001</v>
      </c>
      <c r="K21" s="49">
        <v>9.4114000000000004</v>
      </c>
      <c r="L21" s="49">
        <v>9.9324999999999992</v>
      </c>
      <c r="M21" s="49">
        <v>8.9408999999999992</v>
      </c>
      <c r="N21" s="49">
        <v>8.3156999999999996</v>
      </c>
      <c r="O21" s="49">
        <v>8.0649999999999995</v>
      </c>
      <c r="P21" s="49">
        <v>7.9528999999999996</v>
      </c>
      <c r="Q21" s="49">
        <v>6.4626000000000001</v>
      </c>
      <c r="R21" s="49">
        <v>8.6127000000000002</v>
      </c>
      <c r="S21" s="49">
        <v>5.0510000000000002</v>
      </c>
      <c r="T21" s="49">
        <v>4.8108000000000004</v>
      </c>
      <c r="U21" s="49">
        <v>6.1326999999999998</v>
      </c>
      <c r="V21" s="49">
        <v>6.3133999999999997</v>
      </c>
      <c r="W21" s="47">
        <v>4</v>
      </c>
      <c r="X21" s="47">
        <v>5</v>
      </c>
      <c r="Y21" s="47">
        <v>4</v>
      </c>
      <c r="Z21" s="47">
        <v>3</v>
      </c>
      <c r="AA21" s="47">
        <v>7</v>
      </c>
      <c r="AB21" s="47">
        <v>6</v>
      </c>
      <c r="AC21" s="47">
        <v>7</v>
      </c>
      <c r="AD21" s="47">
        <v>7</v>
      </c>
      <c r="AE21" s="47">
        <v>9</v>
      </c>
      <c r="AF21" s="47">
        <v>4</v>
      </c>
      <c r="AG21" s="47">
        <v>14</v>
      </c>
      <c r="AH21" s="47">
        <v>12</v>
      </c>
      <c r="AI21" s="47">
        <v>9</v>
      </c>
      <c r="AJ21" s="47">
        <v>11</v>
      </c>
      <c r="AK21" s="39">
        <v>2.4300000000000002</v>
      </c>
      <c r="AL21" s="39">
        <v>1.85</v>
      </c>
      <c r="AM21" s="39">
        <v>8.84</v>
      </c>
      <c r="AN21" s="39">
        <v>7.4</v>
      </c>
      <c r="AO21" s="39">
        <v>14.8317</v>
      </c>
      <c r="AP21" s="39">
        <v>28.0777</v>
      </c>
      <c r="AQ21" s="39">
        <v>33.564875629376246</v>
      </c>
      <c r="AR21" s="39">
        <v>8.2260000000000009</v>
      </c>
      <c r="AS21" s="39">
        <v>15.038</v>
      </c>
      <c r="AT21" s="39">
        <v>0.26179999999999998</v>
      </c>
      <c r="AU21" s="39">
        <v>8.2260000000000009</v>
      </c>
      <c r="AV21" s="39"/>
      <c r="AW21" s="39">
        <v>0.97750000000000004</v>
      </c>
      <c r="AX21" s="39">
        <v>72.684799999999996</v>
      </c>
      <c r="AY21" s="39"/>
      <c r="AZ21" s="39"/>
      <c r="BA21" s="39"/>
      <c r="BB21" s="39">
        <v>15.038</v>
      </c>
      <c r="BC21" s="39">
        <v>0.96350000000000002</v>
      </c>
      <c r="BD21" s="39"/>
      <c r="BE21" s="39">
        <v>0</v>
      </c>
      <c r="BF21" s="39">
        <v>2.1102000000000061</v>
      </c>
    </row>
    <row r="22" spans="1:58" x14ac:dyDescent="0.25">
      <c r="A22">
        <v>2770</v>
      </c>
      <c r="B22" s="37" t="s">
        <v>2329</v>
      </c>
      <c r="C22" s="38">
        <v>38182</v>
      </c>
      <c r="D22" s="39">
        <v>2344.7968000000001</v>
      </c>
      <c r="E22" s="48">
        <v>1.55</v>
      </c>
      <c r="F22" s="39">
        <v>42.863300000000002</v>
      </c>
      <c r="G22" s="37" t="s">
        <v>2330</v>
      </c>
      <c r="H22" s="37" t="s">
        <v>2331</v>
      </c>
      <c r="I22" s="49">
        <v>-8.5094999999999992</v>
      </c>
      <c r="J22" s="49">
        <v>5.3581000000000003</v>
      </c>
      <c r="K22" s="49">
        <v>4.7591000000000001</v>
      </c>
      <c r="L22" s="49">
        <v>6.2710999999999997</v>
      </c>
      <c r="M22" s="49">
        <v>7.4908000000000001</v>
      </c>
      <c r="N22" s="49">
        <v>8.1146999999999991</v>
      </c>
      <c r="O22" s="49">
        <v>7.7709999999999999</v>
      </c>
      <c r="P22" s="49">
        <v>7.9817</v>
      </c>
      <c r="Q22" s="49">
        <v>6.4691000000000001</v>
      </c>
      <c r="R22" s="49">
        <v>6.6226000000000003</v>
      </c>
      <c r="S22" s="49">
        <v>6.9801000000000002</v>
      </c>
      <c r="T22" s="49">
        <v>6.6550000000000002</v>
      </c>
      <c r="U22" s="49">
        <v>7.6341000000000001</v>
      </c>
      <c r="V22" s="49">
        <v>7.4562999999999997</v>
      </c>
      <c r="W22" s="47">
        <v>11</v>
      </c>
      <c r="X22" s="47">
        <v>6</v>
      </c>
      <c r="Y22" s="47">
        <v>10</v>
      </c>
      <c r="Z22" s="47">
        <v>14</v>
      </c>
      <c r="AA22" s="47">
        <v>13</v>
      </c>
      <c r="AB22" s="47">
        <v>9</v>
      </c>
      <c r="AC22" s="47">
        <v>10</v>
      </c>
      <c r="AD22" s="47">
        <v>6</v>
      </c>
      <c r="AE22" s="47">
        <v>8</v>
      </c>
      <c r="AF22" s="47">
        <v>10</v>
      </c>
      <c r="AG22" s="47">
        <v>7</v>
      </c>
      <c r="AH22" s="47">
        <v>5</v>
      </c>
      <c r="AI22" s="47">
        <v>4</v>
      </c>
      <c r="AJ22" s="47">
        <v>5</v>
      </c>
      <c r="AK22" s="39">
        <v>2.71</v>
      </c>
      <c r="AL22" s="39">
        <v>2.04</v>
      </c>
      <c r="AM22" s="39">
        <v>8.4499999999999993</v>
      </c>
      <c r="AN22" s="39">
        <v>6.9</v>
      </c>
      <c r="AO22" s="39">
        <v>0</v>
      </c>
      <c r="AP22" s="39">
        <v>53.327851831936997</v>
      </c>
      <c r="AQ22" s="39">
        <v>26.08386193334962</v>
      </c>
      <c r="AR22" s="39">
        <v>3.7810000000000001</v>
      </c>
      <c r="AS22" s="39">
        <v>13.902200000000001</v>
      </c>
      <c r="AT22" s="39">
        <v>2.9051</v>
      </c>
      <c r="AU22" s="39">
        <v>3.7810000000000001</v>
      </c>
      <c r="AV22" s="39"/>
      <c r="AW22" s="39"/>
      <c r="AX22" s="39">
        <v>79.411699999999996</v>
      </c>
      <c r="AY22" s="39"/>
      <c r="AZ22" s="39"/>
      <c r="BA22" s="39"/>
      <c r="BB22" s="39">
        <v>13.902200000000001</v>
      </c>
      <c r="BC22" s="39"/>
      <c r="BD22" s="39"/>
      <c r="BE22" s="39">
        <v>0</v>
      </c>
      <c r="BF22" s="39">
        <v>2.9051000000000045</v>
      </c>
    </row>
    <row r="23" spans="1:58" x14ac:dyDescent="0.25">
      <c r="A23">
        <v>14960</v>
      </c>
      <c r="B23" s="37" t="s">
        <v>2332</v>
      </c>
      <c r="C23" s="38">
        <v>41232</v>
      </c>
      <c r="D23" s="39">
        <v>330.2509</v>
      </c>
      <c r="E23" s="48">
        <v>1.63</v>
      </c>
      <c r="F23" s="39">
        <v>16.140899999999998</v>
      </c>
      <c r="G23" s="37" t="s">
        <v>2333</v>
      </c>
      <c r="H23" s="37" t="s">
        <v>325</v>
      </c>
      <c r="I23" s="49">
        <v>-1.0551999999999999</v>
      </c>
      <c r="J23" s="49">
        <v>3.6206999999999998</v>
      </c>
      <c r="K23" s="49">
        <v>5.0492999999999997</v>
      </c>
      <c r="L23" s="49">
        <v>8.1880000000000006</v>
      </c>
      <c r="M23" s="49">
        <v>10.2265</v>
      </c>
      <c r="N23" s="49">
        <v>8.3569999999999993</v>
      </c>
      <c r="O23" s="49">
        <v>7.7220000000000004</v>
      </c>
      <c r="P23" s="49">
        <v>7.306</v>
      </c>
      <c r="Q23" s="49">
        <v>6.1176000000000004</v>
      </c>
      <c r="R23" s="49">
        <v>9.8600999999999992</v>
      </c>
      <c r="S23" s="49">
        <v>0.73960000000000004</v>
      </c>
      <c r="T23" s="49">
        <v>0.63490000000000002</v>
      </c>
      <c r="U23" s="49">
        <v>3.2017000000000002</v>
      </c>
      <c r="V23" s="49">
        <v>4.1116000000000001</v>
      </c>
      <c r="W23" s="47">
        <v>7</v>
      </c>
      <c r="X23" s="47">
        <v>9</v>
      </c>
      <c r="Y23" s="47">
        <v>9</v>
      </c>
      <c r="Z23" s="47">
        <v>8</v>
      </c>
      <c r="AA23" s="47">
        <v>4</v>
      </c>
      <c r="AB23" s="47">
        <v>5</v>
      </c>
      <c r="AC23" s="47">
        <v>11</v>
      </c>
      <c r="AD23" s="47">
        <v>12</v>
      </c>
      <c r="AE23" s="47">
        <v>11</v>
      </c>
      <c r="AF23" s="47">
        <v>3</v>
      </c>
      <c r="AG23" s="47">
        <v>16</v>
      </c>
      <c r="AH23" s="47">
        <v>15</v>
      </c>
      <c r="AI23" s="47">
        <v>11</v>
      </c>
      <c r="AJ23" s="47">
        <v>15</v>
      </c>
      <c r="AK23" s="39">
        <v>2.92</v>
      </c>
      <c r="AL23" s="39">
        <v>2.0499999999999998</v>
      </c>
      <c r="AM23" s="39">
        <v>8.14</v>
      </c>
      <c r="AN23" s="39">
        <v>6.51</v>
      </c>
      <c r="AO23" s="39">
        <v>3.0042</v>
      </c>
      <c r="AP23" s="39">
        <v>67.895600000000002</v>
      </c>
      <c r="AQ23" s="39">
        <v>6.9874000000000001</v>
      </c>
      <c r="AR23" s="39">
        <v>6.4942000000000002</v>
      </c>
      <c r="AS23" s="39">
        <v>15.265599999999999</v>
      </c>
      <c r="AT23" s="39">
        <v>0.35299999999999998</v>
      </c>
      <c r="AU23" s="39">
        <v>6.4942000000000002</v>
      </c>
      <c r="AV23" s="39"/>
      <c r="AW23" s="39"/>
      <c r="AX23" s="39">
        <v>77.887100000000004</v>
      </c>
      <c r="AY23" s="39"/>
      <c r="AZ23" s="39"/>
      <c r="BA23" s="39"/>
      <c r="BB23" s="39">
        <v>15.265599999999999</v>
      </c>
      <c r="BC23" s="39"/>
      <c r="BD23" s="39"/>
      <c r="BE23" s="39">
        <v>0</v>
      </c>
      <c r="BF23" s="39">
        <v>0.35309999999998354</v>
      </c>
    </row>
    <row r="26" spans="1:58" ht="12.75" customHeight="1" x14ac:dyDescent="0.25">
      <c r="B26" s="178" t="s">
        <v>56</v>
      </c>
      <c r="C26" s="178"/>
      <c r="D26" s="178"/>
      <c r="E26" s="178"/>
      <c r="F26" s="178"/>
      <c r="G26" s="178"/>
      <c r="H26" s="178"/>
      <c r="I26" s="40">
        <v>-2.2464750000000002</v>
      </c>
      <c r="J26" s="40">
        <v>0.66834999999999989</v>
      </c>
      <c r="K26" s="40">
        <v>4.613337500000001</v>
      </c>
      <c r="L26" s="40">
        <v>7.4355250000000019</v>
      </c>
      <c r="M26" s="40">
        <v>8.3978812499999993</v>
      </c>
      <c r="N26" s="40">
        <v>7.8318999999999992</v>
      </c>
      <c r="O26" s="40">
        <v>8.3085187500000011</v>
      </c>
      <c r="P26" s="40">
        <v>7.9408000000000012</v>
      </c>
      <c r="Q26" s="40">
        <v>8.949837500000001</v>
      </c>
      <c r="R26" s="40">
        <v>8.4900187500000008</v>
      </c>
      <c r="S26" s="40">
        <v>6.3367687499999992</v>
      </c>
      <c r="T26" s="40">
        <v>5.1555</v>
      </c>
      <c r="U26" s="40">
        <v>6.7013181818181815</v>
      </c>
      <c r="V26" s="40">
        <v>6.5563937499999989</v>
      </c>
    </row>
    <row r="27" spans="1:58" ht="12.75" customHeight="1" x14ac:dyDescent="0.25">
      <c r="B27" s="179" t="s">
        <v>57</v>
      </c>
      <c r="C27" s="179"/>
      <c r="D27" s="179"/>
      <c r="E27" s="179"/>
      <c r="F27" s="179"/>
      <c r="G27" s="179"/>
      <c r="H27" s="179"/>
      <c r="I27" s="40">
        <v>-3.3876499999999998</v>
      </c>
      <c r="J27" s="40">
        <v>3.8974500000000001</v>
      </c>
      <c r="K27" s="40">
        <v>5.35215</v>
      </c>
      <c r="L27" s="40">
        <v>8.0090500000000002</v>
      </c>
      <c r="M27" s="40">
        <v>8.4172000000000011</v>
      </c>
      <c r="N27" s="40">
        <v>8.1310000000000002</v>
      </c>
      <c r="O27" s="40">
        <v>7.9667500000000002</v>
      </c>
      <c r="P27" s="40">
        <v>7.7905499999999996</v>
      </c>
      <c r="Q27" s="40">
        <v>6.4658499999999997</v>
      </c>
      <c r="R27" s="40">
        <v>6.8146000000000004</v>
      </c>
      <c r="S27" s="40">
        <v>6.8568499999999997</v>
      </c>
      <c r="T27" s="40">
        <v>5.8104499999999994</v>
      </c>
      <c r="U27" s="40">
        <v>6.9074999999999998</v>
      </c>
      <c r="V27" s="40">
        <v>6.9850500000000002</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702</v>
      </c>
      <c r="C30" s="42"/>
      <c r="D30" s="42"/>
      <c r="E30" s="42"/>
      <c r="F30" s="43">
        <v>4708.0659999999998</v>
      </c>
      <c r="G30" s="43"/>
      <c r="H30" s="43"/>
      <c r="I30" s="43">
        <v>-37.515900000000002</v>
      </c>
      <c r="J30" s="43">
        <v>-10.2628</v>
      </c>
      <c r="K30" s="43">
        <v>1.3853</v>
      </c>
      <c r="L30" s="43">
        <v>8.6164000000000005</v>
      </c>
      <c r="M30" s="43">
        <v>9.9959000000000007</v>
      </c>
      <c r="N30" s="43">
        <v>9.2645</v>
      </c>
      <c r="O30" s="43">
        <v>9.1275999999999993</v>
      </c>
      <c r="P30" s="43">
        <v>8.3270999999999997</v>
      </c>
      <c r="Q30" s="43">
        <v>5.9054000000000002</v>
      </c>
      <c r="R30" s="43">
        <v>5.8112000000000004</v>
      </c>
      <c r="S30" s="43">
        <v>6.8564999999999996</v>
      </c>
      <c r="T30" s="43">
        <v>6.9226000000000001</v>
      </c>
      <c r="U30" s="43">
        <v>8.0073000000000008</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704</v>
      </c>
      <c r="C31" s="42"/>
      <c r="D31" s="42"/>
      <c r="E31" s="42"/>
      <c r="F31" s="43">
        <v>4781.0928000000004</v>
      </c>
      <c r="G31" s="43"/>
      <c r="H31" s="43"/>
      <c r="I31" s="43">
        <v>2.3172000000000001</v>
      </c>
      <c r="J31" s="43">
        <v>3.7709999999999999</v>
      </c>
      <c r="K31" s="43">
        <v>6.4741</v>
      </c>
      <c r="L31" s="43">
        <v>8.6318999999999999</v>
      </c>
      <c r="M31" s="43">
        <v>8.7667999999999999</v>
      </c>
      <c r="N31" s="43">
        <v>8.1549999999999994</v>
      </c>
      <c r="O31" s="43">
        <v>7.9782999999999999</v>
      </c>
      <c r="P31" s="43">
        <v>7.6567999999999996</v>
      </c>
      <c r="Q31" s="43">
        <v>5.9752999999999998</v>
      </c>
      <c r="R31" s="43">
        <v>5.9516999999999998</v>
      </c>
      <c r="S31" s="43">
        <v>6.6985000000000001</v>
      </c>
      <c r="T31" s="43">
        <v>6.9317000000000002</v>
      </c>
      <c r="U31" s="43">
        <v>7.5187999999999997</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2334</v>
      </c>
      <c r="C8" s="38">
        <v>34993</v>
      </c>
      <c r="D8" s="39">
        <v>2102.8094000000001</v>
      </c>
      <c r="E8" s="48">
        <v>1.1599999999999999</v>
      </c>
      <c r="F8" s="39">
        <v>119.06189999999999</v>
      </c>
      <c r="G8" s="37" t="s">
        <v>2335</v>
      </c>
      <c r="H8" s="37" t="s">
        <v>404</v>
      </c>
      <c r="I8" s="49">
        <v>-57.3217</v>
      </c>
      <c r="J8" s="49">
        <v>-10.232200000000001</v>
      </c>
      <c r="K8" s="49">
        <v>1.8144</v>
      </c>
      <c r="L8" s="49">
        <v>9.8306000000000004</v>
      </c>
      <c r="M8" s="49">
        <v>10.244899999999999</v>
      </c>
      <c r="N8" s="49">
        <v>9.43</v>
      </c>
      <c r="O8" s="49">
        <v>8.9245999999999999</v>
      </c>
      <c r="P8" s="49">
        <v>7.6523000000000003</v>
      </c>
      <c r="Q8" s="49">
        <v>5.4961000000000002</v>
      </c>
      <c r="R8" s="49">
        <v>5.7934000000000001</v>
      </c>
      <c r="S8" s="49">
        <v>6.7115999999999998</v>
      </c>
      <c r="T8" s="49">
        <v>6.5457000000000001</v>
      </c>
      <c r="U8" s="49">
        <v>7.5808999999999997</v>
      </c>
      <c r="V8" s="49">
        <v>8.9248999999999992</v>
      </c>
      <c r="W8" s="47">
        <v>4</v>
      </c>
      <c r="X8" s="47">
        <v>4</v>
      </c>
      <c r="Y8" s="47">
        <v>2</v>
      </c>
      <c r="Z8" s="47">
        <v>3</v>
      </c>
      <c r="AA8" s="47">
        <v>4</v>
      </c>
      <c r="AB8" s="47">
        <v>1</v>
      </c>
      <c r="AC8" s="47">
        <v>4</v>
      </c>
      <c r="AD8" s="47">
        <v>5</v>
      </c>
      <c r="AE8" s="47">
        <v>6</v>
      </c>
      <c r="AF8" s="47">
        <v>3</v>
      </c>
      <c r="AG8" s="47">
        <v>4</v>
      </c>
      <c r="AH8" s="47">
        <v>3</v>
      </c>
      <c r="AI8" s="47">
        <v>3</v>
      </c>
      <c r="AJ8" s="47">
        <v>1</v>
      </c>
      <c r="AK8" s="39">
        <v>13.26</v>
      </c>
      <c r="AL8" s="39">
        <v>6.63</v>
      </c>
      <c r="AM8" s="39">
        <v>7.34</v>
      </c>
      <c r="AN8" s="39">
        <v>6.18</v>
      </c>
      <c r="AO8" s="39">
        <v>36.110799999999998</v>
      </c>
      <c r="AP8" s="39">
        <v>0</v>
      </c>
      <c r="AQ8" s="39">
        <v>0</v>
      </c>
      <c r="AR8" s="39">
        <v>8.6462000000000003</v>
      </c>
      <c r="AS8" s="39">
        <v>55.0075</v>
      </c>
      <c r="AT8" s="39">
        <v>0.23549999999999999</v>
      </c>
      <c r="AU8" s="39">
        <v>8.6462000000000003</v>
      </c>
      <c r="AV8" s="39"/>
      <c r="AW8" s="39"/>
      <c r="AX8" s="39">
        <v>36.110799999999998</v>
      </c>
      <c r="AY8" s="39"/>
      <c r="AZ8" s="39"/>
      <c r="BA8" s="39"/>
      <c r="BB8" s="39">
        <v>55.0075</v>
      </c>
      <c r="BC8" s="39"/>
      <c r="BD8" s="39"/>
      <c r="BE8" s="39">
        <v>0</v>
      </c>
      <c r="BF8" s="39">
        <v>0.23550000000000182</v>
      </c>
    </row>
    <row r="9" spans="1:58" x14ac:dyDescent="0.25">
      <c r="A9">
        <v>1090</v>
      </c>
      <c r="B9" s="37" t="s">
        <v>2336</v>
      </c>
      <c r="C9" s="38">
        <v>36721</v>
      </c>
      <c r="D9" s="39">
        <v>486.10359999999997</v>
      </c>
      <c r="E9" s="48">
        <v>1.98</v>
      </c>
      <c r="F9" s="39">
        <v>62.1218</v>
      </c>
      <c r="G9" s="37" t="s">
        <v>2337</v>
      </c>
      <c r="H9" s="37" t="s">
        <v>2338</v>
      </c>
      <c r="I9" s="49">
        <v>-65.839699999999993</v>
      </c>
      <c r="J9" s="49">
        <v>-14.0549</v>
      </c>
      <c r="K9" s="49">
        <v>-0.84750000000000003</v>
      </c>
      <c r="L9" s="49">
        <v>7.6428000000000003</v>
      </c>
      <c r="M9" s="49">
        <v>9.3089999999999993</v>
      </c>
      <c r="N9" s="49">
        <v>8.5911000000000008</v>
      </c>
      <c r="O9" s="49">
        <v>8.7678999999999991</v>
      </c>
      <c r="P9" s="49">
        <v>7.1692</v>
      </c>
      <c r="Q9" s="49">
        <v>4.585</v>
      </c>
      <c r="R9" s="49">
        <v>4.3411</v>
      </c>
      <c r="S9" s="49">
        <v>5.4292999999999996</v>
      </c>
      <c r="T9" s="49">
        <v>5.8806000000000003</v>
      </c>
      <c r="U9" s="49">
        <v>7.2295999999999996</v>
      </c>
      <c r="V9" s="49">
        <v>7.8258999999999999</v>
      </c>
      <c r="W9" s="47">
        <v>7</v>
      </c>
      <c r="X9" s="47">
        <v>6</v>
      </c>
      <c r="Y9" s="47">
        <v>7</v>
      </c>
      <c r="Z9" s="47">
        <v>9</v>
      </c>
      <c r="AA9" s="47">
        <v>11</v>
      </c>
      <c r="AB9" s="47">
        <v>10</v>
      </c>
      <c r="AC9" s="47">
        <v>7</v>
      </c>
      <c r="AD9" s="47">
        <v>10</v>
      </c>
      <c r="AE9" s="47">
        <v>10</v>
      </c>
      <c r="AF9" s="47">
        <v>10</v>
      </c>
      <c r="AG9" s="47">
        <v>9</v>
      </c>
      <c r="AH9" s="47">
        <v>6</v>
      </c>
      <c r="AI9" s="47">
        <v>5</v>
      </c>
      <c r="AJ9" s="47">
        <v>6</v>
      </c>
      <c r="AK9" s="39">
        <v>13.52</v>
      </c>
      <c r="AL9" s="39">
        <v>6.72</v>
      </c>
      <c r="AM9" s="39">
        <v>7.18</v>
      </c>
      <c r="AN9" s="39">
        <v>5.2</v>
      </c>
      <c r="AO9" s="39">
        <v>31.122399999999999</v>
      </c>
      <c r="AP9" s="39">
        <v>0</v>
      </c>
      <c r="AQ9" s="39">
        <v>0</v>
      </c>
      <c r="AR9" s="39">
        <v>3.1191</v>
      </c>
      <c r="AS9" s="39">
        <v>65.490099999999998</v>
      </c>
      <c r="AT9" s="39">
        <v>0.26850000000000002</v>
      </c>
      <c r="AU9" s="39">
        <v>3.1191</v>
      </c>
      <c r="AV9" s="39">
        <v>11.782</v>
      </c>
      <c r="AW9" s="39"/>
      <c r="AX9" s="39">
        <v>19.340399999999999</v>
      </c>
      <c r="AY9" s="39"/>
      <c r="AZ9" s="39"/>
      <c r="BA9" s="39"/>
      <c r="BB9" s="39">
        <v>65.490099999999998</v>
      </c>
      <c r="BC9" s="39"/>
      <c r="BD9" s="39"/>
      <c r="BE9" s="39">
        <v>0</v>
      </c>
      <c r="BF9" s="39">
        <v>0.26839999999999975</v>
      </c>
    </row>
    <row r="10" spans="1:58" x14ac:dyDescent="0.25">
      <c r="A10">
        <v>542</v>
      </c>
      <c r="B10" s="37" t="s">
        <v>2339</v>
      </c>
      <c r="C10" s="38">
        <v>37518</v>
      </c>
      <c r="D10" s="39">
        <v>118.8339</v>
      </c>
      <c r="E10" s="48">
        <v>1.88</v>
      </c>
      <c r="F10" s="39">
        <v>52.914499999999997</v>
      </c>
      <c r="G10" s="37" t="s">
        <v>2340</v>
      </c>
      <c r="H10" s="37" t="s">
        <v>404</v>
      </c>
      <c r="I10" s="49">
        <v>-67.294300000000007</v>
      </c>
      <c r="J10" s="49">
        <v>-15.5036</v>
      </c>
      <c r="K10" s="49">
        <v>-0.93579999999999997</v>
      </c>
      <c r="L10" s="49">
        <v>6.2004999999999999</v>
      </c>
      <c r="M10" s="49">
        <v>8.6471</v>
      </c>
      <c r="N10" s="49">
        <v>8.5665999999999993</v>
      </c>
      <c r="O10" s="49">
        <v>8.2108000000000008</v>
      </c>
      <c r="P10" s="49">
        <v>6.7731000000000003</v>
      </c>
      <c r="Q10" s="49">
        <v>4.5361000000000002</v>
      </c>
      <c r="R10" s="49">
        <v>4.4417999999999997</v>
      </c>
      <c r="S10" s="49">
        <v>5.3327999999999998</v>
      </c>
      <c r="T10" s="49">
        <v>5.7003000000000004</v>
      </c>
      <c r="U10" s="49">
        <v>6.8681000000000001</v>
      </c>
      <c r="V10" s="49">
        <v>7.8460000000000001</v>
      </c>
      <c r="W10" s="47">
        <v>8</v>
      </c>
      <c r="X10" s="47">
        <v>8</v>
      </c>
      <c r="Y10" s="47">
        <v>8</v>
      </c>
      <c r="Z10" s="47">
        <v>12</v>
      </c>
      <c r="AA10" s="47">
        <v>12</v>
      </c>
      <c r="AB10" s="47">
        <v>11</v>
      </c>
      <c r="AC10" s="47">
        <v>11</v>
      </c>
      <c r="AD10" s="47">
        <v>12</v>
      </c>
      <c r="AE10" s="47">
        <v>11</v>
      </c>
      <c r="AF10" s="47">
        <v>9</v>
      </c>
      <c r="AG10" s="47">
        <v>10</v>
      </c>
      <c r="AH10" s="47">
        <v>8</v>
      </c>
      <c r="AI10" s="47">
        <v>7</v>
      </c>
      <c r="AJ10" s="47">
        <v>5</v>
      </c>
      <c r="AK10" s="39">
        <v>14.46</v>
      </c>
      <c r="AL10" s="39">
        <v>6.2</v>
      </c>
      <c r="AM10" s="39">
        <v>7.19</v>
      </c>
      <c r="AN10" s="39">
        <v>5.31</v>
      </c>
      <c r="AO10" s="39">
        <v>0</v>
      </c>
      <c r="AP10" s="39">
        <v>0</v>
      </c>
      <c r="AQ10" s="39">
        <v>0</v>
      </c>
      <c r="AR10" s="39">
        <v>23.112400000000001</v>
      </c>
      <c r="AS10" s="39">
        <v>76.611800000000002</v>
      </c>
      <c r="AT10" s="39">
        <v>0.27579999999999999</v>
      </c>
      <c r="AU10" s="39">
        <v>23.112400000000001</v>
      </c>
      <c r="AV10" s="39"/>
      <c r="AW10" s="39"/>
      <c r="AX10" s="39"/>
      <c r="AY10" s="39"/>
      <c r="AZ10" s="39"/>
      <c r="BA10" s="39"/>
      <c r="BB10" s="39">
        <v>74.547300000000007</v>
      </c>
      <c r="BC10" s="39"/>
      <c r="BD10" s="39">
        <v>2.0644999999999998</v>
      </c>
      <c r="BE10" s="39">
        <v>0</v>
      </c>
      <c r="BF10" s="39">
        <v>0.27579999999998961</v>
      </c>
    </row>
    <row r="11" spans="1:58" x14ac:dyDescent="0.25">
      <c r="A11">
        <v>1281</v>
      </c>
      <c r="B11" s="37" t="s">
        <v>2341</v>
      </c>
      <c r="C11" s="38">
        <v>36780</v>
      </c>
      <c r="D11" s="39">
        <v>856.90769999999998</v>
      </c>
      <c r="E11" s="48">
        <v>1.39</v>
      </c>
      <c r="F11" s="39">
        <v>55.102600000000002</v>
      </c>
      <c r="G11" s="37" t="s">
        <v>2313</v>
      </c>
      <c r="H11" s="37" t="s">
        <v>404</v>
      </c>
      <c r="I11" s="49">
        <v>-65.1387</v>
      </c>
      <c r="J11" s="49">
        <v>-14.645099999999999</v>
      </c>
      <c r="K11" s="49">
        <v>-1.6786000000000001</v>
      </c>
      <c r="L11" s="49">
        <v>8.8876000000000008</v>
      </c>
      <c r="M11" s="49">
        <v>10.1996</v>
      </c>
      <c r="N11" s="49">
        <v>9.1251999999999995</v>
      </c>
      <c r="O11" s="49">
        <v>9.4656000000000002</v>
      </c>
      <c r="P11" s="49">
        <v>7.6041999999999996</v>
      </c>
      <c r="Q11" s="49">
        <v>4.9147999999999996</v>
      </c>
      <c r="R11" s="49">
        <v>4.7582000000000004</v>
      </c>
      <c r="S11" s="49">
        <v>5.4852999999999996</v>
      </c>
      <c r="T11" s="49">
        <v>5.2042999999999999</v>
      </c>
      <c r="U11" s="49">
        <v>6.5369999999999999</v>
      </c>
      <c r="V11" s="49">
        <v>7.3445999999999998</v>
      </c>
      <c r="W11" s="47">
        <v>6</v>
      </c>
      <c r="X11" s="47">
        <v>7</v>
      </c>
      <c r="Y11" s="47">
        <v>9</v>
      </c>
      <c r="Z11" s="47">
        <v>5</v>
      </c>
      <c r="AA11" s="47">
        <v>5</v>
      </c>
      <c r="AB11" s="47">
        <v>3</v>
      </c>
      <c r="AC11" s="47">
        <v>1</v>
      </c>
      <c r="AD11" s="47">
        <v>6</v>
      </c>
      <c r="AE11" s="47">
        <v>8</v>
      </c>
      <c r="AF11" s="47">
        <v>8</v>
      </c>
      <c r="AG11" s="47">
        <v>8</v>
      </c>
      <c r="AH11" s="47">
        <v>10</v>
      </c>
      <c r="AI11" s="47">
        <v>9</v>
      </c>
      <c r="AJ11" s="47">
        <v>10</v>
      </c>
      <c r="AK11" s="39">
        <v>11.16</v>
      </c>
      <c r="AL11" s="39">
        <v>6.54</v>
      </c>
      <c r="AM11" s="39">
        <v>7.04</v>
      </c>
      <c r="AN11" s="39">
        <v>5.65</v>
      </c>
      <c r="AO11" s="39">
        <v>14.7158</v>
      </c>
      <c r="AP11" s="39">
        <v>0</v>
      </c>
      <c r="AQ11" s="39">
        <v>0</v>
      </c>
      <c r="AR11" s="39">
        <v>6.7298999999999998</v>
      </c>
      <c r="AS11" s="39">
        <v>77.833399999999997</v>
      </c>
      <c r="AT11" s="39">
        <v>0.72089999999999999</v>
      </c>
      <c r="AU11" s="39">
        <v>6.7298999999999998</v>
      </c>
      <c r="AV11" s="39"/>
      <c r="AW11" s="39"/>
      <c r="AX11" s="39">
        <v>14.7158</v>
      </c>
      <c r="AY11" s="39"/>
      <c r="AZ11" s="39"/>
      <c r="BA11" s="39"/>
      <c r="BB11" s="39">
        <v>77.833399999999997</v>
      </c>
      <c r="BC11" s="39"/>
      <c r="BD11" s="39"/>
      <c r="BE11" s="39">
        <v>0</v>
      </c>
      <c r="BF11" s="39">
        <v>0.72090000000000032</v>
      </c>
    </row>
    <row r="12" spans="1:58" x14ac:dyDescent="0.25">
      <c r="A12">
        <v>1432</v>
      </c>
      <c r="B12" s="37" t="s">
        <v>2342</v>
      </c>
      <c r="C12" s="38">
        <v>37600</v>
      </c>
      <c r="D12" s="39">
        <v>49.289700000000003</v>
      </c>
      <c r="E12" s="48">
        <v>1.9</v>
      </c>
      <c r="F12" s="39">
        <v>39.994100000000003</v>
      </c>
      <c r="G12" s="37" t="s">
        <v>2231</v>
      </c>
      <c r="H12" s="37" t="s">
        <v>404</v>
      </c>
      <c r="I12" s="49">
        <v>-70.681200000000004</v>
      </c>
      <c r="J12" s="49">
        <v>-16.764500000000002</v>
      </c>
      <c r="K12" s="49">
        <v>-3.9314</v>
      </c>
      <c r="L12" s="49">
        <v>7.3205</v>
      </c>
      <c r="M12" s="49">
        <v>9.5335999999999999</v>
      </c>
      <c r="N12" s="49">
        <v>8.3994999999999997</v>
      </c>
      <c r="O12" s="49">
        <v>8.1869999999999994</v>
      </c>
      <c r="P12" s="49">
        <v>6.8171999999999997</v>
      </c>
      <c r="Q12" s="49">
        <v>4.2253999999999996</v>
      </c>
      <c r="R12" s="49">
        <v>4.1555</v>
      </c>
      <c r="S12" s="49">
        <v>4.8194999999999997</v>
      </c>
      <c r="T12" s="49">
        <v>5.2458999999999998</v>
      </c>
      <c r="U12" s="49">
        <v>6.2114000000000003</v>
      </c>
      <c r="V12" s="49">
        <v>6.5548000000000002</v>
      </c>
      <c r="W12" s="47">
        <v>10</v>
      </c>
      <c r="X12" s="47">
        <v>11</v>
      </c>
      <c r="Y12" s="47">
        <v>11</v>
      </c>
      <c r="Z12" s="47">
        <v>11</v>
      </c>
      <c r="AA12" s="47">
        <v>9</v>
      </c>
      <c r="AB12" s="47">
        <v>12</v>
      </c>
      <c r="AC12" s="47">
        <v>12</v>
      </c>
      <c r="AD12" s="47">
        <v>11</v>
      </c>
      <c r="AE12" s="47">
        <v>12</v>
      </c>
      <c r="AF12" s="47">
        <v>12</v>
      </c>
      <c r="AG12" s="47">
        <v>11</v>
      </c>
      <c r="AH12" s="47">
        <v>9</v>
      </c>
      <c r="AI12" s="47">
        <v>10</v>
      </c>
      <c r="AJ12" s="47">
        <v>11</v>
      </c>
      <c r="AK12" s="39">
        <v>10.41</v>
      </c>
      <c r="AL12" s="39">
        <v>6.36</v>
      </c>
      <c r="AM12" s="39">
        <v>6.94</v>
      </c>
      <c r="AN12" s="39">
        <v>5.04</v>
      </c>
      <c r="AO12" s="39">
        <v>0</v>
      </c>
      <c r="AP12" s="39">
        <v>0</v>
      </c>
      <c r="AQ12" s="39">
        <v>0</v>
      </c>
      <c r="AR12" s="39">
        <v>14.313700000000001</v>
      </c>
      <c r="AS12" s="39">
        <v>85.431799999999996</v>
      </c>
      <c r="AT12" s="39">
        <v>0.25440000000000002</v>
      </c>
      <c r="AU12" s="39">
        <v>14.313700000000001</v>
      </c>
      <c r="AV12" s="39"/>
      <c r="AW12" s="39"/>
      <c r="AX12" s="39"/>
      <c r="AY12" s="39"/>
      <c r="AZ12" s="39"/>
      <c r="BA12" s="39"/>
      <c r="BB12" s="39">
        <v>85.431799999999996</v>
      </c>
      <c r="BC12" s="39"/>
      <c r="BD12" s="39"/>
      <c r="BE12" s="39">
        <v>0</v>
      </c>
      <c r="BF12" s="39">
        <v>0.25450000000000728</v>
      </c>
    </row>
    <row r="13" spans="1:58" x14ac:dyDescent="0.25">
      <c r="A13">
        <v>6197</v>
      </c>
      <c r="B13" s="37" t="s">
        <v>2343</v>
      </c>
      <c r="C13" s="38">
        <v>39678</v>
      </c>
      <c r="D13" s="39">
        <v>2959.9198999999999</v>
      </c>
      <c r="E13" s="48">
        <v>1.03</v>
      </c>
      <c r="F13" s="39">
        <v>37.804400000000001</v>
      </c>
      <c r="G13" s="37" t="s">
        <v>1505</v>
      </c>
      <c r="H13" s="37" t="s">
        <v>404</v>
      </c>
      <c r="I13" s="49">
        <v>-33.314700000000002</v>
      </c>
      <c r="J13" s="49">
        <v>-5.1534000000000004</v>
      </c>
      <c r="K13" s="49">
        <v>2.8652000000000002</v>
      </c>
      <c r="L13" s="49">
        <v>10.0985</v>
      </c>
      <c r="M13" s="49">
        <v>10.447800000000001</v>
      </c>
      <c r="N13" s="49">
        <v>9.0426000000000002</v>
      </c>
      <c r="O13" s="49">
        <v>8.9931000000000001</v>
      </c>
      <c r="P13" s="49">
        <v>8.06</v>
      </c>
      <c r="Q13" s="49">
        <v>5.9452999999999996</v>
      </c>
      <c r="R13" s="49">
        <v>5.7371999999999996</v>
      </c>
      <c r="S13" s="49">
        <v>6.8293999999999997</v>
      </c>
      <c r="T13" s="49">
        <v>6.6971999999999996</v>
      </c>
      <c r="U13" s="49">
        <v>7.7374999999999998</v>
      </c>
      <c r="V13" s="49">
        <v>8.5884999999999998</v>
      </c>
      <c r="W13" s="47">
        <v>2</v>
      </c>
      <c r="X13" s="47">
        <v>1</v>
      </c>
      <c r="Y13" s="47">
        <v>1</v>
      </c>
      <c r="Z13" s="47">
        <v>2</v>
      </c>
      <c r="AA13" s="47">
        <v>3</v>
      </c>
      <c r="AB13" s="47">
        <v>6</v>
      </c>
      <c r="AC13" s="47">
        <v>3</v>
      </c>
      <c r="AD13" s="47">
        <v>1</v>
      </c>
      <c r="AE13" s="47">
        <v>2</v>
      </c>
      <c r="AF13" s="47">
        <v>4</v>
      </c>
      <c r="AG13" s="47">
        <v>2</v>
      </c>
      <c r="AH13" s="47">
        <v>2</v>
      </c>
      <c r="AI13" s="47">
        <v>2</v>
      </c>
      <c r="AJ13" s="47">
        <v>2</v>
      </c>
      <c r="AK13" s="39">
        <v>7.61</v>
      </c>
      <c r="AL13" s="39">
        <v>4.7</v>
      </c>
      <c r="AM13" s="39">
        <v>7.26</v>
      </c>
      <c r="AN13" s="39">
        <v>6.23</v>
      </c>
      <c r="AO13" s="39">
        <v>35.339599999999997</v>
      </c>
      <c r="AP13" s="39">
        <v>0</v>
      </c>
      <c r="AQ13" s="39">
        <v>0</v>
      </c>
      <c r="AR13" s="39">
        <v>2.9763000000000002</v>
      </c>
      <c r="AS13" s="39">
        <v>61.424799999999998</v>
      </c>
      <c r="AT13" s="39">
        <v>0.25940000000000002</v>
      </c>
      <c r="AU13" s="39">
        <v>2.9763000000000002</v>
      </c>
      <c r="AV13" s="39">
        <v>8.1928000000000001</v>
      </c>
      <c r="AW13" s="39"/>
      <c r="AX13" s="39">
        <v>27.146699999999999</v>
      </c>
      <c r="AY13" s="39"/>
      <c r="AZ13" s="39"/>
      <c r="BA13" s="39"/>
      <c r="BB13" s="39">
        <v>61.424799999999998</v>
      </c>
      <c r="BC13" s="39"/>
      <c r="BD13" s="39"/>
      <c r="BE13" s="39">
        <v>0</v>
      </c>
      <c r="BF13" s="39">
        <v>0.25939999999999941</v>
      </c>
    </row>
    <row r="14" spans="1:58" x14ac:dyDescent="0.25">
      <c r="A14">
        <v>1921</v>
      </c>
      <c r="B14" s="37" t="s">
        <v>2344</v>
      </c>
      <c r="C14" s="38">
        <v>34790</v>
      </c>
      <c r="D14" s="39">
        <v>27.696200000000001</v>
      </c>
      <c r="E14" s="48">
        <v>1.07</v>
      </c>
      <c r="F14" s="39">
        <v>58.445099999999996</v>
      </c>
      <c r="G14" s="37" t="s">
        <v>2345</v>
      </c>
      <c r="H14" s="37" t="s">
        <v>404</v>
      </c>
      <c r="I14" s="49">
        <v>-73.496200000000002</v>
      </c>
      <c r="J14" s="49">
        <v>-16.710100000000001</v>
      </c>
      <c r="K14" s="49">
        <v>-5.2309999999999999</v>
      </c>
      <c r="L14" s="49">
        <v>7.4142000000000001</v>
      </c>
      <c r="M14" s="49">
        <v>9.6477000000000004</v>
      </c>
      <c r="N14" s="49">
        <v>8.6652000000000005</v>
      </c>
      <c r="O14" s="49">
        <v>8.5515000000000008</v>
      </c>
      <c r="P14" s="49">
        <v>7.3772000000000002</v>
      </c>
      <c r="Q14" s="49">
        <v>4.6912000000000003</v>
      </c>
      <c r="R14" s="49">
        <v>4.2396000000000003</v>
      </c>
      <c r="S14" s="49">
        <v>4.3952999999999998</v>
      </c>
      <c r="T14" s="49">
        <v>3.1274999999999999</v>
      </c>
      <c r="U14" s="49">
        <v>4.5033000000000003</v>
      </c>
      <c r="V14" s="49">
        <v>6.1261000000000001</v>
      </c>
      <c r="W14" s="47">
        <v>12</v>
      </c>
      <c r="X14" s="47">
        <v>10</v>
      </c>
      <c r="Y14" s="47">
        <v>12</v>
      </c>
      <c r="Z14" s="47">
        <v>10</v>
      </c>
      <c r="AA14" s="47">
        <v>8</v>
      </c>
      <c r="AB14" s="47">
        <v>9</v>
      </c>
      <c r="AC14" s="47">
        <v>9</v>
      </c>
      <c r="AD14" s="47">
        <v>9</v>
      </c>
      <c r="AE14" s="47">
        <v>9</v>
      </c>
      <c r="AF14" s="47">
        <v>11</v>
      </c>
      <c r="AG14" s="47">
        <v>12</v>
      </c>
      <c r="AH14" s="47">
        <v>12</v>
      </c>
      <c r="AI14" s="47">
        <v>12</v>
      </c>
      <c r="AJ14" s="47">
        <v>12</v>
      </c>
      <c r="AK14" s="39">
        <v>9.5631000000000004</v>
      </c>
      <c r="AL14" s="39">
        <v>6.4137000000000004</v>
      </c>
      <c r="AM14" s="39">
        <v>6.86</v>
      </c>
      <c r="AN14" s="39">
        <v>5.79</v>
      </c>
      <c r="AO14" s="39">
        <v>0</v>
      </c>
      <c r="AP14" s="39">
        <v>0</v>
      </c>
      <c r="AQ14" s="39">
        <v>0</v>
      </c>
      <c r="AR14" s="39">
        <v>12.5144</v>
      </c>
      <c r="AS14" s="39">
        <v>87.262500000000003</v>
      </c>
      <c r="AT14" s="39">
        <v>0.22309999999999999</v>
      </c>
      <c r="AU14" s="39">
        <v>12.5144</v>
      </c>
      <c r="AV14" s="39"/>
      <c r="AW14" s="39"/>
      <c r="AX14" s="39"/>
      <c r="AY14" s="39"/>
      <c r="AZ14" s="39"/>
      <c r="BA14" s="39"/>
      <c r="BB14" s="39">
        <v>87.262500000000003</v>
      </c>
      <c r="BC14" s="39"/>
      <c r="BD14" s="39"/>
      <c r="BE14" s="39">
        <v>0</v>
      </c>
      <c r="BF14" s="39">
        <v>0.2231000000000023</v>
      </c>
    </row>
    <row r="15" spans="1:58" x14ac:dyDescent="0.25">
      <c r="A15">
        <v>1968</v>
      </c>
      <c r="B15" s="37" t="s">
        <v>2346</v>
      </c>
      <c r="C15" s="38">
        <v>36489</v>
      </c>
      <c r="D15" s="39">
        <v>2171.2824999999998</v>
      </c>
      <c r="E15" s="48">
        <v>1.64</v>
      </c>
      <c r="F15" s="39">
        <v>72.889200000000002</v>
      </c>
      <c r="G15" s="37" t="s">
        <v>1263</v>
      </c>
      <c r="H15" s="37" t="s">
        <v>1172</v>
      </c>
      <c r="I15" s="49">
        <v>-70.100800000000007</v>
      </c>
      <c r="J15" s="49">
        <v>-15.626799999999999</v>
      </c>
      <c r="K15" s="49">
        <v>-0.79379999999999995</v>
      </c>
      <c r="L15" s="49">
        <v>8.3849999999999998</v>
      </c>
      <c r="M15" s="49">
        <v>9.8048000000000002</v>
      </c>
      <c r="N15" s="49">
        <v>9.0618999999999996</v>
      </c>
      <c r="O15" s="49">
        <v>9.0915999999999997</v>
      </c>
      <c r="P15" s="49">
        <v>7.5643000000000002</v>
      </c>
      <c r="Q15" s="49">
        <v>5.1794000000000002</v>
      </c>
      <c r="R15" s="49">
        <v>5.3166000000000002</v>
      </c>
      <c r="S15" s="49">
        <v>6.2499000000000002</v>
      </c>
      <c r="T15" s="49">
        <v>6.2286000000000001</v>
      </c>
      <c r="U15" s="49">
        <v>7.1165000000000003</v>
      </c>
      <c r="V15" s="49">
        <v>8.3122000000000007</v>
      </c>
      <c r="W15" s="47">
        <v>9</v>
      </c>
      <c r="X15" s="47">
        <v>9</v>
      </c>
      <c r="Y15" s="47">
        <v>6</v>
      </c>
      <c r="Z15" s="47">
        <v>6</v>
      </c>
      <c r="AA15" s="47">
        <v>7</v>
      </c>
      <c r="AB15" s="47">
        <v>4</v>
      </c>
      <c r="AC15" s="47">
        <v>2</v>
      </c>
      <c r="AD15" s="47">
        <v>8</v>
      </c>
      <c r="AE15" s="47">
        <v>7</v>
      </c>
      <c r="AF15" s="47">
        <v>5</v>
      </c>
      <c r="AG15" s="47">
        <v>5</v>
      </c>
      <c r="AH15" s="47">
        <v>5</v>
      </c>
      <c r="AI15" s="47">
        <v>6</v>
      </c>
      <c r="AJ15" s="47">
        <v>4</v>
      </c>
      <c r="AK15" s="39">
        <v>13.91</v>
      </c>
      <c r="AL15" s="39">
        <v>6.46</v>
      </c>
      <c r="AM15" s="39">
        <v>7.05</v>
      </c>
      <c r="AN15" s="39">
        <v>5.41</v>
      </c>
      <c r="AO15" s="39">
        <v>16.064</v>
      </c>
      <c r="AP15" s="39">
        <v>0</v>
      </c>
      <c r="AQ15" s="39">
        <v>0</v>
      </c>
      <c r="AR15" s="39">
        <v>2.8534999999999999</v>
      </c>
      <c r="AS15" s="39">
        <v>80.508200000000002</v>
      </c>
      <c r="AT15" s="39">
        <v>0.57430000000000003</v>
      </c>
      <c r="AU15" s="39">
        <v>2.8534999999999999</v>
      </c>
      <c r="AV15" s="39">
        <v>5.5477999999999996</v>
      </c>
      <c r="AW15" s="39"/>
      <c r="AX15" s="39">
        <v>10.5162</v>
      </c>
      <c r="AY15" s="39"/>
      <c r="AZ15" s="39"/>
      <c r="BA15" s="39"/>
      <c r="BB15" s="39">
        <v>80.508200000000002</v>
      </c>
      <c r="BC15" s="39"/>
      <c r="BD15" s="39"/>
      <c r="BE15" s="39">
        <v>0</v>
      </c>
      <c r="BF15" s="39">
        <v>0.57429999999999382</v>
      </c>
    </row>
    <row r="16" spans="1:58" x14ac:dyDescent="0.25">
      <c r="A16">
        <v>2087</v>
      </c>
      <c r="B16" s="37" t="s">
        <v>2347</v>
      </c>
      <c r="C16" s="38">
        <v>36418</v>
      </c>
      <c r="D16" s="39">
        <v>178.06120000000001</v>
      </c>
      <c r="E16" s="48">
        <v>1.22</v>
      </c>
      <c r="F16" s="39">
        <v>68.205100000000002</v>
      </c>
      <c r="G16" s="37" t="s">
        <v>1916</v>
      </c>
      <c r="H16" s="37" t="s">
        <v>1162</v>
      </c>
      <c r="I16" s="49">
        <v>-20.177299999999999</v>
      </c>
      <c r="J16" s="49">
        <v>-9.3635999999999999</v>
      </c>
      <c r="K16" s="49">
        <v>0.26</v>
      </c>
      <c r="L16" s="49">
        <v>11.079499999999999</v>
      </c>
      <c r="M16" s="49">
        <v>11.026199999999999</v>
      </c>
      <c r="N16" s="49">
        <v>9.1536000000000008</v>
      </c>
      <c r="O16" s="49">
        <v>8.8041999999999998</v>
      </c>
      <c r="P16" s="49">
        <v>8.0114000000000001</v>
      </c>
      <c r="Q16" s="49">
        <v>5.6722999999999999</v>
      </c>
      <c r="R16" s="49">
        <v>4.9672000000000001</v>
      </c>
      <c r="S16" s="49">
        <v>5.6548999999999996</v>
      </c>
      <c r="T16" s="49">
        <v>5.7601000000000004</v>
      </c>
      <c r="U16" s="49">
        <v>6.6557000000000004</v>
      </c>
      <c r="V16" s="49">
        <v>7.7652999999999999</v>
      </c>
      <c r="W16" s="47">
        <v>1</v>
      </c>
      <c r="X16" s="47">
        <v>2</v>
      </c>
      <c r="Y16" s="47">
        <v>3</v>
      </c>
      <c r="Z16" s="47">
        <v>1</v>
      </c>
      <c r="AA16" s="47">
        <v>1</v>
      </c>
      <c r="AB16" s="47">
        <v>2</v>
      </c>
      <c r="AC16" s="47">
        <v>6</v>
      </c>
      <c r="AD16" s="47">
        <v>2</v>
      </c>
      <c r="AE16" s="47">
        <v>4</v>
      </c>
      <c r="AF16" s="47">
        <v>7</v>
      </c>
      <c r="AG16" s="47">
        <v>7</v>
      </c>
      <c r="AH16" s="47">
        <v>7</v>
      </c>
      <c r="AI16" s="47">
        <v>8</v>
      </c>
      <c r="AJ16" s="47">
        <v>7</v>
      </c>
      <c r="AK16" s="39">
        <v>8.0399999999999991</v>
      </c>
      <c r="AL16" s="39">
        <v>5.95</v>
      </c>
      <c r="AM16" s="39">
        <v>7.21</v>
      </c>
      <c r="AN16" s="39">
        <v>5.99</v>
      </c>
      <c r="AO16" s="39">
        <v>5.8470000000000004</v>
      </c>
      <c r="AP16" s="39">
        <v>0</v>
      </c>
      <c r="AQ16" s="39">
        <v>0</v>
      </c>
      <c r="AR16" s="39">
        <v>0.62239999999999995</v>
      </c>
      <c r="AS16" s="39">
        <v>93.264600000000002</v>
      </c>
      <c r="AT16" s="39">
        <v>0.26600000000000001</v>
      </c>
      <c r="AU16" s="39">
        <v>0.62239999999999995</v>
      </c>
      <c r="AV16" s="39"/>
      <c r="AW16" s="39"/>
      <c r="AX16" s="39">
        <v>5.8470000000000004</v>
      </c>
      <c r="AY16" s="39"/>
      <c r="AZ16" s="39"/>
      <c r="BA16" s="39"/>
      <c r="BB16" s="39">
        <v>93.264600000000002</v>
      </c>
      <c r="BC16" s="39"/>
      <c r="BD16" s="39"/>
      <c r="BE16" s="39">
        <v>0</v>
      </c>
      <c r="BF16" s="39">
        <v>0.26599999999999113</v>
      </c>
    </row>
    <row r="17" spans="1:58" x14ac:dyDescent="0.25">
      <c r="A17">
        <v>2580</v>
      </c>
      <c r="B17" s="37" t="s">
        <v>2348</v>
      </c>
      <c r="C17" s="38">
        <v>35796</v>
      </c>
      <c r="D17" s="39">
        <v>427.04050000000001</v>
      </c>
      <c r="E17" s="48">
        <v>1.52</v>
      </c>
      <c r="F17" s="39">
        <v>85.244</v>
      </c>
      <c r="G17" s="37" t="s">
        <v>2244</v>
      </c>
      <c r="H17" s="37" t="s">
        <v>1162</v>
      </c>
      <c r="I17" s="49">
        <v>-72.724800000000002</v>
      </c>
      <c r="J17" s="49">
        <v>-17.4115</v>
      </c>
      <c r="K17" s="49">
        <v>-2.9847000000000001</v>
      </c>
      <c r="L17" s="49">
        <v>7.9833999999999996</v>
      </c>
      <c r="M17" s="49">
        <v>10.0793</v>
      </c>
      <c r="N17" s="49">
        <v>9.0012000000000008</v>
      </c>
      <c r="O17" s="49">
        <v>8.9015000000000004</v>
      </c>
      <c r="P17" s="49">
        <v>7.7884000000000002</v>
      </c>
      <c r="Q17" s="49">
        <v>5.5968999999999998</v>
      </c>
      <c r="R17" s="49">
        <v>5.1627999999999998</v>
      </c>
      <c r="S17" s="49">
        <v>5.9368999999999996</v>
      </c>
      <c r="T17" s="49">
        <v>6.3703000000000003</v>
      </c>
      <c r="U17" s="49">
        <v>7.4268000000000001</v>
      </c>
      <c r="V17" s="49">
        <v>8.3445</v>
      </c>
      <c r="W17" s="47">
        <v>11</v>
      </c>
      <c r="X17" s="47">
        <v>12</v>
      </c>
      <c r="Y17" s="47">
        <v>10</v>
      </c>
      <c r="Z17" s="47">
        <v>8</v>
      </c>
      <c r="AA17" s="47">
        <v>6</v>
      </c>
      <c r="AB17" s="47">
        <v>7</v>
      </c>
      <c r="AC17" s="47">
        <v>5</v>
      </c>
      <c r="AD17" s="47">
        <v>4</v>
      </c>
      <c r="AE17" s="47">
        <v>5</v>
      </c>
      <c r="AF17" s="47">
        <v>6</v>
      </c>
      <c r="AG17" s="47">
        <v>6</v>
      </c>
      <c r="AH17" s="47">
        <v>4</v>
      </c>
      <c r="AI17" s="47">
        <v>4</v>
      </c>
      <c r="AJ17" s="47">
        <v>3</v>
      </c>
      <c r="AK17" s="39">
        <v>10.97</v>
      </c>
      <c r="AL17" s="39">
        <v>6.72</v>
      </c>
      <c r="AM17" s="39">
        <v>7.03</v>
      </c>
      <c r="AN17" s="39">
        <v>5.51</v>
      </c>
      <c r="AO17" s="39">
        <v>7.0757000000000003</v>
      </c>
      <c r="AP17" s="39">
        <v>0</v>
      </c>
      <c r="AQ17" s="39">
        <v>0</v>
      </c>
      <c r="AR17" s="39">
        <v>7.1856999999999998</v>
      </c>
      <c r="AS17" s="39">
        <v>85.538700000000006</v>
      </c>
      <c r="AT17" s="39">
        <v>0.19989999999999999</v>
      </c>
      <c r="AU17" s="39">
        <v>7.1856999999999998</v>
      </c>
      <c r="AV17" s="39"/>
      <c r="AW17" s="39"/>
      <c r="AX17" s="39">
        <v>7.0757000000000003</v>
      </c>
      <c r="AY17" s="39"/>
      <c r="AZ17" s="39"/>
      <c r="BA17" s="39"/>
      <c r="BB17" s="39">
        <v>85.538700000000006</v>
      </c>
      <c r="BC17" s="39"/>
      <c r="BD17" s="39"/>
      <c r="BE17" s="39">
        <v>0</v>
      </c>
      <c r="BF17" s="39">
        <v>0.19989999999999952</v>
      </c>
    </row>
    <row r="18" spans="1:58" x14ac:dyDescent="0.25">
      <c r="A18">
        <v>2776</v>
      </c>
      <c r="B18" s="37" t="s">
        <v>2349</v>
      </c>
      <c r="C18" s="38">
        <v>36124</v>
      </c>
      <c r="D18" s="39">
        <v>1795.9280000000001</v>
      </c>
      <c r="E18" s="48">
        <v>1.46</v>
      </c>
      <c r="F18" s="39">
        <v>66.849000000000004</v>
      </c>
      <c r="G18" s="37" t="s">
        <v>2330</v>
      </c>
      <c r="H18" s="37" t="s">
        <v>2051</v>
      </c>
      <c r="I18" s="49">
        <v>-64.359499999999997</v>
      </c>
      <c r="J18" s="49">
        <v>-12.722</v>
      </c>
      <c r="K18" s="49">
        <v>0.19109999999999999</v>
      </c>
      <c r="L18" s="49">
        <v>9.0116999999999994</v>
      </c>
      <c r="M18" s="49">
        <v>9.3527000000000005</v>
      </c>
      <c r="N18" s="49">
        <v>8.8478999999999992</v>
      </c>
      <c r="O18" s="49">
        <v>8.3302999999999994</v>
      </c>
      <c r="P18" s="49">
        <v>7.8291000000000004</v>
      </c>
      <c r="Q18" s="49">
        <v>5.7042999999999999</v>
      </c>
      <c r="R18" s="49">
        <v>5.7946999999999997</v>
      </c>
      <c r="S18" s="49">
        <v>7.0704000000000002</v>
      </c>
      <c r="T18" s="49">
        <v>6.8667999999999996</v>
      </c>
      <c r="U18" s="49">
        <v>7.9073000000000002</v>
      </c>
      <c r="V18" s="49">
        <v>7.5937999999999999</v>
      </c>
      <c r="W18" s="47">
        <v>5</v>
      </c>
      <c r="X18" s="47">
        <v>5</v>
      </c>
      <c r="Y18" s="47">
        <v>4</v>
      </c>
      <c r="Z18" s="47">
        <v>4</v>
      </c>
      <c r="AA18" s="47">
        <v>10</v>
      </c>
      <c r="AB18" s="47">
        <v>8</v>
      </c>
      <c r="AC18" s="47">
        <v>10</v>
      </c>
      <c r="AD18" s="47">
        <v>3</v>
      </c>
      <c r="AE18" s="47">
        <v>3</v>
      </c>
      <c r="AF18" s="47">
        <v>2</v>
      </c>
      <c r="AG18" s="47">
        <v>1</v>
      </c>
      <c r="AH18" s="47">
        <v>1</v>
      </c>
      <c r="AI18" s="47">
        <v>1</v>
      </c>
      <c r="AJ18" s="47">
        <v>9</v>
      </c>
      <c r="AK18" s="39">
        <v>11.79</v>
      </c>
      <c r="AL18" s="39">
        <v>5.79</v>
      </c>
      <c r="AM18" s="39">
        <v>7.63</v>
      </c>
      <c r="AN18" s="39">
        <v>6.17</v>
      </c>
      <c r="AO18" s="39">
        <v>0</v>
      </c>
      <c r="AP18" s="39">
        <v>28.4359</v>
      </c>
      <c r="AQ18" s="39">
        <v>9.8940999999999999</v>
      </c>
      <c r="AR18" s="39">
        <v>2.9045000000000001</v>
      </c>
      <c r="AS18" s="39">
        <v>58.509799999999998</v>
      </c>
      <c r="AT18" s="39">
        <v>0.25569999999999998</v>
      </c>
      <c r="AU18" s="39">
        <v>2.9045000000000001</v>
      </c>
      <c r="AV18" s="39"/>
      <c r="AW18" s="39"/>
      <c r="AX18" s="39">
        <v>38.33</v>
      </c>
      <c r="AY18" s="39"/>
      <c r="AZ18" s="39"/>
      <c r="BA18" s="39"/>
      <c r="BB18" s="39">
        <v>58.509799999999998</v>
      </c>
      <c r="BC18" s="39"/>
      <c r="BD18" s="39"/>
      <c r="BE18" s="39">
        <v>0</v>
      </c>
      <c r="BF18" s="39">
        <v>0.25570000000000448</v>
      </c>
    </row>
    <row r="19" spans="1:58" x14ac:dyDescent="0.25">
      <c r="A19">
        <v>3441</v>
      </c>
      <c r="B19" s="37" t="s">
        <v>2350</v>
      </c>
      <c r="C19" s="38">
        <v>35963</v>
      </c>
      <c r="D19" s="39">
        <v>314.88099999999997</v>
      </c>
      <c r="E19" s="48">
        <v>1.62</v>
      </c>
      <c r="F19" s="39">
        <v>69.398099999999999</v>
      </c>
      <c r="G19" s="37" t="s">
        <v>2351</v>
      </c>
      <c r="H19" s="37" t="s">
        <v>1172</v>
      </c>
      <c r="I19" s="49">
        <v>-55.218499999999999</v>
      </c>
      <c r="J19" s="49">
        <v>-9.8765999999999998</v>
      </c>
      <c r="K19" s="49">
        <v>-7.4999999999999997E-3</v>
      </c>
      <c r="L19" s="49">
        <v>8.2516999999999996</v>
      </c>
      <c r="M19" s="49">
        <v>10.549300000000001</v>
      </c>
      <c r="N19" s="49">
        <v>9.0458999999999996</v>
      </c>
      <c r="O19" s="49">
        <v>8.5520999999999994</v>
      </c>
      <c r="P19" s="49">
        <v>7.5652999999999997</v>
      </c>
      <c r="Q19" s="49">
        <v>7.9028</v>
      </c>
      <c r="R19" s="49">
        <v>8.6046999999999993</v>
      </c>
      <c r="S19" s="49">
        <v>6.7441000000000004</v>
      </c>
      <c r="T19" s="49">
        <v>4.2370000000000001</v>
      </c>
      <c r="U19" s="49">
        <v>6.1123000000000003</v>
      </c>
      <c r="V19" s="49">
        <v>7.6387999999999998</v>
      </c>
      <c r="W19" s="47">
        <v>3</v>
      </c>
      <c r="X19" s="47">
        <v>3</v>
      </c>
      <c r="Y19" s="47">
        <v>5</v>
      </c>
      <c r="Z19" s="47">
        <v>7</v>
      </c>
      <c r="AA19" s="47">
        <v>2</v>
      </c>
      <c r="AB19" s="47">
        <v>5</v>
      </c>
      <c r="AC19" s="47">
        <v>8</v>
      </c>
      <c r="AD19" s="47">
        <v>7</v>
      </c>
      <c r="AE19" s="47">
        <v>1</v>
      </c>
      <c r="AF19" s="47">
        <v>1</v>
      </c>
      <c r="AG19" s="47">
        <v>3</v>
      </c>
      <c r="AH19" s="47">
        <v>11</v>
      </c>
      <c r="AI19" s="47">
        <v>11</v>
      </c>
      <c r="AJ19" s="47">
        <v>8</v>
      </c>
      <c r="AK19" s="39">
        <v>9.11</v>
      </c>
      <c r="AL19" s="39">
        <v>6.15</v>
      </c>
      <c r="AM19" s="39">
        <v>7.31</v>
      </c>
      <c r="AN19" s="39">
        <v>5.69</v>
      </c>
      <c r="AO19" s="39">
        <v>27.0624</v>
      </c>
      <c r="AP19" s="39">
        <v>9.5510999999999999</v>
      </c>
      <c r="AQ19" s="39">
        <v>0</v>
      </c>
      <c r="AR19" s="39">
        <v>2.4072</v>
      </c>
      <c r="AS19" s="39">
        <v>60.729799999999997</v>
      </c>
      <c r="AT19" s="39">
        <v>0.24959999999999999</v>
      </c>
      <c r="AU19" s="39">
        <v>2.4072</v>
      </c>
      <c r="AV19" s="39"/>
      <c r="AW19" s="39"/>
      <c r="AX19" s="39">
        <v>31.846900000000002</v>
      </c>
      <c r="AY19" s="39"/>
      <c r="AZ19" s="39"/>
      <c r="BA19" s="39"/>
      <c r="BB19" s="39">
        <v>60.729799999999997</v>
      </c>
      <c r="BC19" s="39">
        <v>4.7666000000000004</v>
      </c>
      <c r="BD19" s="39"/>
      <c r="BE19" s="39">
        <v>0</v>
      </c>
      <c r="BF19" s="39">
        <v>0.24949999999999761</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78" t="s">
        <v>56</v>
      </c>
      <c r="C22" s="178"/>
      <c r="D22" s="178"/>
      <c r="E22" s="178"/>
      <c r="F22" s="178"/>
      <c r="G22" s="178"/>
      <c r="H22" s="178"/>
      <c r="I22" s="40">
        <v>-59.638949999999994</v>
      </c>
      <c r="J22" s="40">
        <v>-13.172025</v>
      </c>
      <c r="K22" s="40">
        <v>-0.93996666666666651</v>
      </c>
      <c r="L22" s="40">
        <v>8.5088333333333335</v>
      </c>
      <c r="M22" s="40">
        <v>9.9034999999999993</v>
      </c>
      <c r="N22" s="40">
        <v>8.9108916666666662</v>
      </c>
      <c r="O22" s="40">
        <v>8.731683333333331</v>
      </c>
      <c r="P22" s="40">
        <v>7.5176416666666661</v>
      </c>
      <c r="Q22" s="40">
        <v>5.3708</v>
      </c>
      <c r="R22" s="40">
        <v>5.276066666666666</v>
      </c>
      <c r="S22" s="40">
        <v>5.8882833333333329</v>
      </c>
      <c r="T22" s="40">
        <v>5.655358333333333</v>
      </c>
      <c r="U22" s="40">
        <v>6.8238666666666683</v>
      </c>
      <c r="V22" s="40">
        <v>7.7387833333333331</v>
      </c>
    </row>
    <row r="23" spans="1:58" ht="12.75" customHeight="1" x14ac:dyDescent="0.25">
      <c r="B23" s="179" t="s">
        <v>57</v>
      </c>
      <c r="C23" s="179"/>
      <c r="D23" s="179"/>
      <c r="E23" s="179"/>
      <c r="F23" s="179"/>
      <c r="G23" s="179"/>
      <c r="H23" s="179"/>
      <c r="I23" s="40">
        <v>-65.489199999999997</v>
      </c>
      <c r="J23" s="40">
        <v>-14.35</v>
      </c>
      <c r="K23" s="40">
        <v>-0.82064999999999999</v>
      </c>
      <c r="L23" s="40">
        <v>8.3183499999999988</v>
      </c>
      <c r="M23" s="40">
        <v>9.9420500000000001</v>
      </c>
      <c r="N23" s="40">
        <v>9.0219000000000005</v>
      </c>
      <c r="O23" s="40">
        <v>8.7860499999999995</v>
      </c>
      <c r="P23" s="40">
        <v>7.5847499999999997</v>
      </c>
      <c r="Q23" s="40">
        <v>5.3377499999999998</v>
      </c>
      <c r="R23" s="40">
        <v>5.0649999999999995</v>
      </c>
      <c r="S23" s="40">
        <v>5.7958999999999996</v>
      </c>
      <c r="T23" s="40">
        <v>5.8203500000000004</v>
      </c>
      <c r="U23" s="40">
        <v>6.9923000000000002</v>
      </c>
      <c r="V23" s="40">
        <v>7.7956000000000003</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702</v>
      </c>
      <c r="C26" s="42"/>
      <c r="D26" s="42"/>
      <c r="E26" s="42"/>
      <c r="F26" s="43">
        <v>4708.0659999999998</v>
      </c>
      <c r="G26" s="43"/>
      <c r="H26" s="43"/>
      <c r="I26" s="43">
        <v>-37.515900000000002</v>
      </c>
      <c r="J26" s="43">
        <v>-10.2628</v>
      </c>
      <c r="K26" s="43">
        <v>1.3853</v>
      </c>
      <c r="L26" s="43">
        <v>8.6164000000000005</v>
      </c>
      <c r="M26" s="43">
        <v>9.9959000000000007</v>
      </c>
      <c r="N26" s="43">
        <v>9.2645</v>
      </c>
      <c r="O26" s="43">
        <v>9.1275999999999993</v>
      </c>
      <c r="P26" s="43">
        <v>8.3270999999999997</v>
      </c>
      <c r="Q26" s="43">
        <v>5.9054000000000002</v>
      </c>
      <c r="R26" s="43">
        <v>5.8112000000000004</v>
      </c>
      <c r="S26" s="43">
        <v>6.8564999999999996</v>
      </c>
      <c r="T26" s="43">
        <v>6.9226000000000001</v>
      </c>
      <c r="U26" s="43">
        <v>8.0073000000000008</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2352</v>
      </c>
      <c r="C8" s="38">
        <v>39897</v>
      </c>
      <c r="D8" s="39">
        <v>12681.3063</v>
      </c>
      <c r="E8" s="48">
        <v>0.44</v>
      </c>
      <c r="F8" s="39">
        <v>328.04919999999998</v>
      </c>
      <c r="G8" s="37" t="s">
        <v>1713</v>
      </c>
      <c r="H8" s="37" t="s">
        <v>404</v>
      </c>
      <c r="I8" s="49">
        <v>8.3356999999999992</v>
      </c>
      <c r="J8" s="49">
        <v>9.5241000000000007</v>
      </c>
      <c r="K8" s="49">
        <v>8.8948</v>
      </c>
      <c r="L8" s="49">
        <v>8.0693999999999999</v>
      </c>
      <c r="M8" s="49">
        <v>7.6783000000000001</v>
      </c>
      <c r="N8" s="49">
        <v>7.6059999999999999</v>
      </c>
      <c r="O8" s="49">
        <v>7.6855000000000002</v>
      </c>
      <c r="P8" s="49">
        <v>7.5347</v>
      </c>
      <c r="Q8" s="49">
        <v>6.3156999999999996</v>
      </c>
      <c r="R8" s="49">
        <v>5.9378000000000002</v>
      </c>
      <c r="S8" s="49">
        <v>6.4676</v>
      </c>
      <c r="T8" s="49">
        <v>6.8315000000000001</v>
      </c>
      <c r="U8" s="49">
        <v>7.4234</v>
      </c>
      <c r="V8" s="49">
        <v>7.9432</v>
      </c>
      <c r="W8" s="47">
        <v>10</v>
      </c>
      <c r="X8" s="47">
        <v>11</v>
      </c>
      <c r="Y8" s="47">
        <v>7</v>
      </c>
      <c r="Z8" s="47">
        <v>8</v>
      </c>
      <c r="AA8" s="47">
        <v>13</v>
      </c>
      <c r="AB8" s="47">
        <v>11</v>
      </c>
      <c r="AC8" s="47">
        <v>9</v>
      </c>
      <c r="AD8" s="47">
        <v>8</v>
      </c>
      <c r="AE8" s="47">
        <v>2</v>
      </c>
      <c r="AF8" s="47">
        <v>7</v>
      </c>
      <c r="AG8" s="47">
        <v>8</v>
      </c>
      <c r="AH8" s="47">
        <v>2</v>
      </c>
      <c r="AI8" s="47">
        <v>2</v>
      </c>
      <c r="AJ8" s="47">
        <v>1</v>
      </c>
      <c r="AK8" s="39">
        <v>2.27</v>
      </c>
      <c r="AL8" s="39">
        <v>1.05</v>
      </c>
      <c r="AM8" s="39">
        <v>7.71</v>
      </c>
      <c r="AN8" s="39">
        <v>7.27</v>
      </c>
      <c r="AO8" s="39">
        <v>77.457300000000004</v>
      </c>
      <c r="AP8" s="39">
        <v>0</v>
      </c>
      <c r="AQ8" s="39">
        <v>0</v>
      </c>
      <c r="AR8" s="39">
        <v>4.1786000000000003</v>
      </c>
      <c r="AS8" s="39">
        <v>18.097000000000001</v>
      </c>
      <c r="AT8" s="39">
        <v>0.26700000000000002</v>
      </c>
      <c r="AU8" s="39">
        <v>4.1786000000000003</v>
      </c>
      <c r="AV8" s="39">
        <v>6.9156000000000004</v>
      </c>
      <c r="AW8" s="39">
        <v>0.19089999999999999</v>
      </c>
      <c r="AX8" s="39">
        <v>64.553200000000004</v>
      </c>
      <c r="AY8" s="39"/>
      <c r="AZ8" s="39"/>
      <c r="BA8" s="39"/>
      <c r="BB8" s="39">
        <v>18.097000000000001</v>
      </c>
      <c r="BC8" s="39">
        <v>2.4758</v>
      </c>
      <c r="BD8" s="39"/>
      <c r="BE8" s="39">
        <v>0</v>
      </c>
      <c r="BF8" s="39">
        <v>3.5888999999999811</v>
      </c>
    </row>
    <row r="9" spans="1:58" x14ac:dyDescent="0.25">
      <c r="A9">
        <v>440</v>
      </c>
      <c r="B9" s="59" t="s">
        <v>2353</v>
      </c>
      <c r="C9" s="38">
        <v>35929</v>
      </c>
      <c r="D9" s="39">
        <v>10408.248299999999</v>
      </c>
      <c r="E9" s="48">
        <v>1.23</v>
      </c>
      <c r="F9" s="39">
        <v>622.42290000000003</v>
      </c>
      <c r="G9" s="37" t="s">
        <v>2354</v>
      </c>
      <c r="H9" s="37" t="s">
        <v>404</v>
      </c>
      <c r="I9" s="49">
        <v>8.2584999999999997</v>
      </c>
      <c r="J9" s="49">
        <v>8.9557000000000002</v>
      </c>
      <c r="K9" s="49">
        <v>8.3475000000000001</v>
      </c>
      <c r="L9" s="49">
        <v>7.4865000000000004</v>
      </c>
      <c r="M9" s="49">
        <v>6.9321000000000002</v>
      </c>
      <c r="N9" s="49">
        <v>6.8752000000000004</v>
      </c>
      <c r="O9" s="49">
        <v>6.9932999999999996</v>
      </c>
      <c r="P9" s="49">
        <v>6.7906000000000004</v>
      </c>
      <c r="Q9" s="49">
        <v>5.7015000000000002</v>
      </c>
      <c r="R9" s="49">
        <v>5.3482000000000003</v>
      </c>
      <c r="S9" s="49">
        <v>5.8457999999999997</v>
      </c>
      <c r="T9" s="49">
        <v>6.2896000000000001</v>
      </c>
      <c r="U9" s="49">
        <v>6.8005000000000004</v>
      </c>
      <c r="V9" s="49">
        <v>7.1683000000000003</v>
      </c>
      <c r="W9" s="47">
        <v>11</v>
      </c>
      <c r="X9" s="47">
        <v>17</v>
      </c>
      <c r="Y9" s="47">
        <v>14</v>
      </c>
      <c r="Z9" s="47">
        <v>25</v>
      </c>
      <c r="AA9" s="47">
        <v>30</v>
      </c>
      <c r="AB9" s="47">
        <v>29</v>
      </c>
      <c r="AC9" s="47">
        <v>28</v>
      </c>
      <c r="AD9" s="47">
        <v>26</v>
      </c>
      <c r="AE9" s="47">
        <v>22</v>
      </c>
      <c r="AF9" s="47">
        <v>15</v>
      </c>
      <c r="AG9" s="47">
        <v>14</v>
      </c>
      <c r="AH9" s="47">
        <v>10</v>
      </c>
      <c r="AI9" s="47">
        <v>11</v>
      </c>
      <c r="AJ9" s="47">
        <v>16</v>
      </c>
      <c r="AK9" s="39">
        <v>1.36</v>
      </c>
      <c r="AL9" s="39">
        <v>0.91</v>
      </c>
      <c r="AM9" s="39">
        <v>7.81</v>
      </c>
      <c r="AN9" s="39">
        <v>6.58</v>
      </c>
      <c r="AO9" s="39">
        <v>72.131</v>
      </c>
      <c r="AP9" s="39">
        <v>12.7051</v>
      </c>
      <c r="AQ9" s="39">
        <v>1.0053000000000001</v>
      </c>
      <c r="AR9" s="39">
        <v>3.9424999999999999</v>
      </c>
      <c r="AS9" s="39">
        <v>9.9217999999999993</v>
      </c>
      <c r="AT9" s="39">
        <v>0.29430000000000001</v>
      </c>
      <c r="AU9" s="39">
        <v>3.9424999999999999</v>
      </c>
      <c r="AV9" s="39">
        <v>18.787199999999999</v>
      </c>
      <c r="AW9" s="39">
        <v>1.8305</v>
      </c>
      <c r="AX9" s="39">
        <v>59.258400000000002</v>
      </c>
      <c r="AY9" s="39"/>
      <c r="AZ9" s="39"/>
      <c r="BA9" s="39"/>
      <c r="BB9" s="39">
        <v>9.9217999999999993</v>
      </c>
      <c r="BC9" s="39"/>
      <c r="BD9" s="39"/>
      <c r="BE9" s="39">
        <v>0</v>
      </c>
      <c r="BF9" s="39">
        <v>6.2595999999999918</v>
      </c>
    </row>
    <row r="10" spans="1:58" x14ac:dyDescent="0.25">
      <c r="A10">
        <v>8032</v>
      </c>
      <c r="B10" s="59" t="s">
        <v>2355</v>
      </c>
      <c r="C10" s="38">
        <v>40095</v>
      </c>
      <c r="D10" s="39">
        <v>6048.8721999999998</v>
      </c>
      <c r="E10" s="48">
        <v>0.66</v>
      </c>
      <c r="F10" s="39">
        <v>2922.7024000000001</v>
      </c>
      <c r="G10" s="37" t="s">
        <v>2356</v>
      </c>
      <c r="H10" s="37" t="s">
        <v>404</v>
      </c>
      <c r="I10" s="49">
        <v>7.5980999999999996</v>
      </c>
      <c r="J10" s="49">
        <v>9.3587000000000007</v>
      </c>
      <c r="K10" s="49">
        <v>8.9844000000000008</v>
      </c>
      <c r="L10" s="49">
        <v>8.0252999999999997</v>
      </c>
      <c r="M10" s="49">
        <v>7.5704000000000002</v>
      </c>
      <c r="N10" s="49">
        <v>7.4531000000000001</v>
      </c>
      <c r="O10" s="49">
        <v>7.4785000000000004</v>
      </c>
      <c r="P10" s="49">
        <v>7.1824000000000003</v>
      </c>
      <c r="Q10" s="49">
        <v>6.0130999999999997</v>
      </c>
      <c r="R10" s="49">
        <v>5.5853000000000002</v>
      </c>
      <c r="S10" s="49">
        <v>6.0065999999999997</v>
      </c>
      <c r="T10" s="49">
        <v>6.5236000000000001</v>
      </c>
      <c r="U10" s="49">
        <v>6.9631999999999996</v>
      </c>
      <c r="V10" s="49">
        <v>7.4132999999999996</v>
      </c>
      <c r="W10" s="47">
        <v>16</v>
      </c>
      <c r="X10" s="47">
        <v>13</v>
      </c>
      <c r="Y10" s="47">
        <v>5</v>
      </c>
      <c r="Z10" s="47">
        <v>10</v>
      </c>
      <c r="AA10" s="47">
        <v>14</v>
      </c>
      <c r="AB10" s="47">
        <v>13</v>
      </c>
      <c r="AC10" s="47">
        <v>12</v>
      </c>
      <c r="AD10" s="47">
        <v>12</v>
      </c>
      <c r="AE10" s="47">
        <v>9</v>
      </c>
      <c r="AF10" s="47">
        <v>10</v>
      </c>
      <c r="AG10" s="47">
        <v>10</v>
      </c>
      <c r="AH10" s="47">
        <v>6</v>
      </c>
      <c r="AI10" s="47">
        <v>7</v>
      </c>
      <c r="AJ10" s="47">
        <v>8</v>
      </c>
      <c r="AK10" s="39">
        <v>1.5092000000000001</v>
      </c>
      <c r="AL10" s="39">
        <v>0.94499999999999995</v>
      </c>
      <c r="AM10" s="39">
        <v>7.77</v>
      </c>
      <c r="AN10" s="39">
        <v>7.11</v>
      </c>
      <c r="AO10" s="39">
        <v>72.420100000000005</v>
      </c>
      <c r="AP10" s="39">
        <v>11.6523</v>
      </c>
      <c r="AQ10" s="39">
        <v>-1.1599999999999999E-2</v>
      </c>
      <c r="AR10" s="39">
        <v>4.7565</v>
      </c>
      <c r="AS10" s="39">
        <v>10.960800000000001</v>
      </c>
      <c r="AT10" s="39">
        <v>0.22189999999999999</v>
      </c>
      <c r="AU10" s="39">
        <v>4.7565</v>
      </c>
      <c r="AV10" s="39">
        <v>20.829499999999999</v>
      </c>
      <c r="AW10" s="39">
        <v>3.2155999999999998</v>
      </c>
      <c r="AX10" s="39">
        <v>49.450899999999997</v>
      </c>
      <c r="AY10" s="39"/>
      <c r="AZ10" s="39"/>
      <c r="BA10" s="39">
        <v>-1.1599999999999999E-2</v>
      </c>
      <c r="BB10" s="39">
        <v>9.3237000000000005</v>
      </c>
      <c r="BC10" s="39">
        <v>5.5462999999999996</v>
      </c>
      <c r="BD10" s="39">
        <v>1.6371</v>
      </c>
      <c r="BE10" s="39">
        <v>0</v>
      </c>
      <c r="BF10" s="39">
        <v>5.2519999999999953</v>
      </c>
    </row>
    <row r="11" spans="1:58" s="69" customFormat="1" x14ac:dyDescent="0.25">
      <c r="A11" s="69">
        <v>41962</v>
      </c>
      <c r="B11" s="59" t="s">
        <v>2357</v>
      </c>
      <c r="C11" s="38">
        <v>44245</v>
      </c>
      <c r="D11" s="39">
        <v>324.32159999999999</v>
      </c>
      <c r="E11" s="48">
        <v>0.79</v>
      </c>
      <c r="F11" s="39">
        <v>12.1206</v>
      </c>
      <c r="G11" s="59" t="s">
        <v>2358</v>
      </c>
      <c r="H11" s="59" t="s">
        <v>404</v>
      </c>
      <c r="I11" s="49">
        <v>-16.34</v>
      </c>
      <c r="J11" s="49">
        <v>1.0757000000000001</v>
      </c>
      <c r="K11" s="49">
        <v>4.8272000000000004</v>
      </c>
      <c r="L11" s="49">
        <v>8.9184000000000001</v>
      </c>
      <c r="M11" s="49">
        <v>9.1111000000000004</v>
      </c>
      <c r="N11" s="49">
        <v>8.4530999999999992</v>
      </c>
      <c r="O11" s="49">
        <v>7.7375999999999996</v>
      </c>
      <c r="P11" s="49">
        <v>7.1620999999999997</v>
      </c>
      <c r="Q11" s="49">
        <v>5.7683999999999997</v>
      </c>
      <c r="R11" s="49"/>
      <c r="S11" s="49"/>
      <c r="T11" s="49"/>
      <c r="U11" s="49"/>
      <c r="V11" s="49">
        <v>5.4450000000000003</v>
      </c>
      <c r="W11" s="47">
        <v>31</v>
      </c>
      <c r="X11" s="47">
        <v>31</v>
      </c>
      <c r="Y11" s="47">
        <v>31</v>
      </c>
      <c r="Z11" s="47">
        <v>5</v>
      </c>
      <c r="AA11" s="47">
        <v>3</v>
      </c>
      <c r="AB11" s="47">
        <v>3</v>
      </c>
      <c r="AC11" s="47">
        <v>7</v>
      </c>
      <c r="AD11" s="47">
        <v>13</v>
      </c>
      <c r="AE11" s="47">
        <v>20</v>
      </c>
      <c r="AF11" s="47"/>
      <c r="AG11" s="47"/>
      <c r="AH11" s="47"/>
      <c r="AI11" s="47"/>
      <c r="AJ11" s="47">
        <v>30</v>
      </c>
      <c r="AK11" s="39">
        <v>3.6</v>
      </c>
      <c r="AL11" s="39">
        <v>2.79</v>
      </c>
      <c r="AM11" s="39">
        <v>7.71</v>
      </c>
      <c r="AN11" s="39">
        <v>6.92</v>
      </c>
      <c r="AO11" s="39">
        <v>19.838000000000001</v>
      </c>
      <c r="AP11" s="39">
        <v>41.732399999999998</v>
      </c>
      <c r="AQ11" s="39">
        <v>0</v>
      </c>
      <c r="AR11" s="39">
        <v>5.4191000000000003</v>
      </c>
      <c r="AS11" s="39">
        <v>32.730499999999999</v>
      </c>
      <c r="AT11" s="39">
        <v>0.27989999999999998</v>
      </c>
      <c r="AU11" s="39">
        <v>5.4191000000000003</v>
      </c>
      <c r="AV11" s="39">
        <v>3.0198999999999998</v>
      </c>
      <c r="AW11" s="39"/>
      <c r="AX11" s="39">
        <v>58.5505</v>
      </c>
      <c r="AY11" s="39"/>
      <c r="AZ11" s="39"/>
      <c r="BA11" s="39">
        <v>0</v>
      </c>
      <c r="BB11" s="39">
        <v>32.730499999999999</v>
      </c>
      <c r="BC11" s="39"/>
      <c r="BD11" s="39"/>
      <c r="BE11" s="39">
        <v>0</v>
      </c>
      <c r="BF11" s="39">
        <v>0.28000000000000114</v>
      </c>
    </row>
    <row r="12" spans="1:58" s="69" customFormat="1" x14ac:dyDescent="0.25">
      <c r="A12" s="69">
        <v>2902</v>
      </c>
      <c r="B12" s="59" t="s">
        <v>2359</v>
      </c>
      <c r="C12" s="38">
        <v>38734</v>
      </c>
      <c r="D12" s="39">
        <v>5196.3806000000004</v>
      </c>
      <c r="E12" s="48">
        <v>0.6</v>
      </c>
      <c r="F12" s="39">
        <v>36.512700000000002</v>
      </c>
      <c r="G12" s="59" t="s">
        <v>2360</v>
      </c>
      <c r="H12" s="59" t="s">
        <v>404</v>
      </c>
      <c r="I12" s="49">
        <v>8.8699999999999992</v>
      </c>
      <c r="J12" s="49">
        <v>10.474500000000001</v>
      </c>
      <c r="K12" s="49">
        <v>8.6614000000000004</v>
      </c>
      <c r="L12" s="49">
        <v>8.0164000000000009</v>
      </c>
      <c r="M12" s="49">
        <v>7.2797999999999998</v>
      </c>
      <c r="N12" s="49">
        <v>7.1523000000000003</v>
      </c>
      <c r="O12" s="49">
        <v>7.2919999999999998</v>
      </c>
      <c r="P12" s="49">
        <v>7.0533000000000001</v>
      </c>
      <c r="Q12" s="49">
        <v>5.7911999999999999</v>
      </c>
      <c r="R12" s="49">
        <v>5.3226000000000004</v>
      </c>
      <c r="S12" s="49">
        <v>5.7259000000000002</v>
      </c>
      <c r="T12" s="49">
        <v>6.2485999999999997</v>
      </c>
      <c r="U12" s="49">
        <v>6.9066000000000001</v>
      </c>
      <c r="V12" s="49">
        <v>7.1607000000000003</v>
      </c>
      <c r="W12" s="47">
        <v>7</v>
      </c>
      <c r="X12" s="47">
        <v>2</v>
      </c>
      <c r="Y12" s="47">
        <v>11</v>
      </c>
      <c r="Z12" s="47">
        <v>13</v>
      </c>
      <c r="AA12" s="47">
        <v>24</v>
      </c>
      <c r="AB12" s="47">
        <v>24</v>
      </c>
      <c r="AC12" s="47">
        <v>17</v>
      </c>
      <c r="AD12" s="47">
        <v>17</v>
      </c>
      <c r="AE12" s="47">
        <v>19</v>
      </c>
      <c r="AF12" s="47">
        <v>17</v>
      </c>
      <c r="AG12" s="47">
        <v>18</v>
      </c>
      <c r="AH12" s="47">
        <v>12</v>
      </c>
      <c r="AI12" s="47">
        <v>8</v>
      </c>
      <c r="AJ12" s="47">
        <v>17</v>
      </c>
      <c r="AK12" s="39">
        <v>0.97230000000000005</v>
      </c>
      <c r="AL12" s="39">
        <v>0.89290000000000003</v>
      </c>
      <c r="AM12" s="39">
        <v>7.49</v>
      </c>
      <c r="AN12" s="39">
        <v>6.89</v>
      </c>
      <c r="AO12" s="39">
        <v>66.105999999999995</v>
      </c>
      <c r="AP12" s="39">
        <v>4.6887999999999996</v>
      </c>
      <c r="AQ12" s="39">
        <v>0</v>
      </c>
      <c r="AR12" s="39">
        <v>-2.0121000000000002</v>
      </c>
      <c r="AS12" s="39">
        <v>30.915199999999999</v>
      </c>
      <c r="AT12" s="39">
        <v>0.30209999999999998</v>
      </c>
      <c r="AU12" s="39">
        <v>-2.0121000000000002</v>
      </c>
      <c r="AV12" s="39">
        <v>21.834499999999998</v>
      </c>
      <c r="AW12" s="39">
        <v>1.8190999999999999</v>
      </c>
      <c r="AX12" s="39">
        <v>47.141199999999998</v>
      </c>
      <c r="AY12" s="39"/>
      <c r="AZ12" s="39"/>
      <c r="BA12" s="39"/>
      <c r="BB12" s="39">
        <v>30.915199999999999</v>
      </c>
      <c r="BC12" s="39"/>
      <c r="BD12" s="39"/>
      <c r="BE12" s="39">
        <v>0</v>
      </c>
      <c r="BF12" s="39">
        <v>0.30210000000001003</v>
      </c>
    </row>
    <row r="13" spans="1:58" s="69" customFormat="1" x14ac:dyDescent="0.25">
      <c r="A13" s="69">
        <v>205</v>
      </c>
      <c r="B13" s="59" t="s">
        <v>2361</v>
      </c>
      <c r="C13" s="38">
        <v>38646</v>
      </c>
      <c r="D13" s="39">
        <v>223.53309999999999</v>
      </c>
      <c r="E13" s="48">
        <v>1.1000000000000001</v>
      </c>
      <c r="F13" s="39">
        <v>38.020699999999998</v>
      </c>
      <c r="G13" s="59" t="s">
        <v>2362</v>
      </c>
      <c r="H13" s="59" t="s">
        <v>404</v>
      </c>
      <c r="I13" s="49">
        <v>6.0190000000000001</v>
      </c>
      <c r="J13" s="49">
        <v>9.0396999999999998</v>
      </c>
      <c r="K13" s="49">
        <v>7.8475999999999999</v>
      </c>
      <c r="L13" s="49">
        <v>7.6284000000000001</v>
      </c>
      <c r="M13" s="49">
        <v>6.9383999999999997</v>
      </c>
      <c r="N13" s="49">
        <v>6.8212999999999999</v>
      </c>
      <c r="O13" s="49">
        <v>6.9111000000000002</v>
      </c>
      <c r="P13" s="49">
        <v>6.7347999999999999</v>
      </c>
      <c r="Q13" s="49">
        <v>5.4847000000000001</v>
      </c>
      <c r="R13" s="49">
        <v>5.1414999999999997</v>
      </c>
      <c r="S13" s="49">
        <v>5.6148999999999996</v>
      </c>
      <c r="T13" s="49">
        <v>5.9629000000000003</v>
      </c>
      <c r="U13" s="49">
        <v>6.4958999999999998</v>
      </c>
      <c r="V13" s="49">
        <v>7.2952000000000004</v>
      </c>
      <c r="W13" s="47">
        <v>22</v>
      </c>
      <c r="X13" s="47">
        <v>16</v>
      </c>
      <c r="Y13" s="47">
        <v>22</v>
      </c>
      <c r="Z13" s="47">
        <v>22</v>
      </c>
      <c r="AA13" s="47">
        <v>29</v>
      </c>
      <c r="AB13" s="47">
        <v>30</v>
      </c>
      <c r="AC13" s="47">
        <v>31</v>
      </c>
      <c r="AD13" s="47">
        <v>30</v>
      </c>
      <c r="AE13" s="47">
        <v>30</v>
      </c>
      <c r="AF13" s="47">
        <v>23</v>
      </c>
      <c r="AG13" s="47">
        <v>21</v>
      </c>
      <c r="AH13" s="47">
        <v>17</v>
      </c>
      <c r="AI13" s="47">
        <v>16</v>
      </c>
      <c r="AJ13" s="47">
        <v>11</v>
      </c>
      <c r="AK13" s="39">
        <v>1</v>
      </c>
      <c r="AL13" s="39">
        <v>0.9</v>
      </c>
      <c r="AM13" s="39">
        <v>7.67</v>
      </c>
      <c r="AN13" s="39">
        <v>6.57</v>
      </c>
      <c r="AO13" s="39">
        <v>71.146299999999997</v>
      </c>
      <c r="AP13" s="39">
        <v>12.1014</v>
      </c>
      <c r="AQ13" s="39">
        <v>2.2241</v>
      </c>
      <c r="AR13" s="39">
        <v>11.1547</v>
      </c>
      <c r="AS13" s="39">
        <v>3.1331000000000002</v>
      </c>
      <c r="AT13" s="39">
        <v>0.2404</v>
      </c>
      <c r="AU13" s="39">
        <v>11.1547</v>
      </c>
      <c r="AV13" s="39">
        <v>30.069700000000001</v>
      </c>
      <c r="AW13" s="39"/>
      <c r="AX13" s="39">
        <v>55.402099999999997</v>
      </c>
      <c r="AY13" s="39"/>
      <c r="AZ13" s="39"/>
      <c r="BA13" s="39"/>
      <c r="BB13" s="39">
        <v>3.1331000000000002</v>
      </c>
      <c r="BC13" s="39"/>
      <c r="BD13" s="39"/>
      <c r="BE13" s="39">
        <v>0</v>
      </c>
      <c r="BF13" s="39">
        <v>0.24040000000000816</v>
      </c>
    </row>
    <row r="14" spans="1:58" s="69" customFormat="1" ht="15.75" customHeight="1" x14ac:dyDescent="0.25">
      <c r="A14" s="69">
        <v>535</v>
      </c>
      <c r="B14" s="59" t="s">
        <v>2363</v>
      </c>
      <c r="C14" s="38">
        <v>38415</v>
      </c>
      <c r="D14" s="39">
        <v>843.31420000000003</v>
      </c>
      <c r="E14" s="48">
        <v>0.66</v>
      </c>
      <c r="F14" s="39">
        <v>39.901299999999999</v>
      </c>
      <c r="G14" s="59" t="s">
        <v>2364</v>
      </c>
      <c r="H14" s="59" t="s">
        <v>404</v>
      </c>
      <c r="I14" s="49">
        <v>9.5208999999999993</v>
      </c>
      <c r="J14" s="49">
        <v>10.882099999999999</v>
      </c>
      <c r="K14" s="49">
        <v>8.6864000000000008</v>
      </c>
      <c r="L14" s="49">
        <v>7.7266000000000004</v>
      </c>
      <c r="M14" s="49">
        <v>7.3864000000000001</v>
      </c>
      <c r="N14" s="49">
        <v>7.2381000000000002</v>
      </c>
      <c r="O14" s="49">
        <v>7.2895000000000003</v>
      </c>
      <c r="P14" s="49">
        <v>7.0774999999999997</v>
      </c>
      <c r="Q14" s="49">
        <v>5.8136999999999999</v>
      </c>
      <c r="R14" s="49">
        <v>5.2458999999999998</v>
      </c>
      <c r="S14" s="49">
        <v>5.5418000000000003</v>
      </c>
      <c r="T14" s="49">
        <v>6.0624000000000002</v>
      </c>
      <c r="U14" s="49">
        <v>6.6969000000000003</v>
      </c>
      <c r="V14" s="49">
        <v>7.3155000000000001</v>
      </c>
      <c r="W14" s="47">
        <v>4</v>
      </c>
      <c r="X14" s="47">
        <v>1</v>
      </c>
      <c r="Y14" s="47">
        <v>10</v>
      </c>
      <c r="Z14" s="47">
        <v>16</v>
      </c>
      <c r="AA14" s="47">
        <v>15</v>
      </c>
      <c r="AB14" s="47">
        <v>21</v>
      </c>
      <c r="AC14" s="47">
        <v>18</v>
      </c>
      <c r="AD14" s="47">
        <v>14</v>
      </c>
      <c r="AE14" s="47">
        <v>17</v>
      </c>
      <c r="AF14" s="47">
        <v>19</v>
      </c>
      <c r="AG14" s="47">
        <v>24</v>
      </c>
      <c r="AH14" s="47">
        <v>16</v>
      </c>
      <c r="AI14" s="47">
        <v>15</v>
      </c>
      <c r="AJ14" s="47">
        <v>10</v>
      </c>
      <c r="AK14" s="39">
        <v>1.31</v>
      </c>
      <c r="AL14" s="39">
        <v>0.78</v>
      </c>
      <c r="AM14" s="39">
        <v>7.63</v>
      </c>
      <c r="AN14" s="39">
        <v>6.97</v>
      </c>
      <c r="AO14" s="39">
        <v>91.265000000000001</v>
      </c>
      <c r="AP14" s="39">
        <v>0</v>
      </c>
      <c r="AQ14" s="39">
        <v>0</v>
      </c>
      <c r="AR14" s="39">
        <v>3.0735000000000001</v>
      </c>
      <c r="AS14" s="39">
        <v>5.3377999999999997</v>
      </c>
      <c r="AT14" s="39">
        <v>0.32369999999999999</v>
      </c>
      <c r="AU14" s="39">
        <v>3.0735000000000001</v>
      </c>
      <c r="AV14" s="39">
        <v>11.244</v>
      </c>
      <c r="AW14" s="39">
        <v>5.7534000000000001</v>
      </c>
      <c r="AX14" s="39">
        <v>74.267600000000002</v>
      </c>
      <c r="AY14" s="39"/>
      <c r="AZ14" s="39"/>
      <c r="BA14" s="39"/>
      <c r="BB14" s="39">
        <v>5.3377999999999997</v>
      </c>
      <c r="BC14" s="39"/>
      <c r="BD14" s="39"/>
      <c r="BE14" s="39">
        <v>0</v>
      </c>
      <c r="BF14" s="39">
        <v>0.32370000000000232</v>
      </c>
    </row>
    <row r="15" spans="1:58" s="69" customFormat="1" x14ac:dyDescent="0.25">
      <c r="A15" s="69">
        <v>45396</v>
      </c>
      <c r="B15" s="59" t="s">
        <v>2365</v>
      </c>
      <c r="C15" s="38">
        <v>44274</v>
      </c>
      <c r="D15" s="39">
        <v>813.53920000000005</v>
      </c>
      <c r="E15" s="48">
        <v>0.5</v>
      </c>
      <c r="F15" s="39">
        <v>12.4436</v>
      </c>
      <c r="G15" s="59" t="s">
        <v>2366</v>
      </c>
      <c r="H15" s="59" t="s">
        <v>404</v>
      </c>
      <c r="I15" s="49">
        <v>-12.5998</v>
      </c>
      <c r="J15" s="49">
        <v>1.8025</v>
      </c>
      <c r="K15" s="49">
        <v>7.2484000000000002</v>
      </c>
      <c r="L15" s="49">
        <v>11.2394</v>
      </c>
      <c r="M15" s="49">
        <v>10.734</v>
      </c>
      <c r="N15" s="49">
        <v>9.7210999999999999</v>
      </c>
      <c r="O15" s="49">
        <v>9.2049000000000003</v>
      </c>
      <c r="P15" s="49">
        <v>8.4212000000000007</v>
      </c>
      <c r="Q15" s="49">
        <v>6.2824</v>
      </c>
      <c r="R15" s="49"/>
      <c r="S15" s="49"/>
      <c r="T15" s="49"/>
      <c r="U15" s="49"/>
      <c r="V15" s="49">
        <v>6.3556999999999997</v>
      </c>
      <c r="W15" s="47">
        <v>30</v>
      </c>
      <c r="X15" s="47">
        <v>30</v>
      </c>
      <c r="Y15" s="47">
        <v>27</v>
      </c>
      <c r="Z15" s="47">
        <v>1</v>
      </c>
      <c r="AA15" s="47">
        <v>1</v>
      </c>
      <c r="AB15" s="47">
        <v>1</v>
      </c>
      <c r="AC15" s="47">
        <v>1</v>
      </c>
      <c r="AD15" s="47">
        <v>1</v>
      </c>
      <c r="AE15" s="47">
        <v>3</v>
      </c>
      <c r="AF15" s="47"/>
      <c r="AG15" s="47"/>
      <c r="AH15" s="47"/>
      <c r="AI15" s="47"/>
      <c r="AJ15" s="47">
        <v>23</v>
      </c>
      <c r="AK15" s="39">
        <v>13.4</v>
      </c>
      <c r="AL15" s="39">
        <v>5.43</v>
      </c>
      <c r="AM15" s="39">
        <v>7.61</v>
      </c>
      <c r="AN15" s="39">
        <v>7.11</v>
      </c>
      <c r="AO15" s="39">
        <v>37.246600000000001</v>
      </c>
      <c r="AP15" s="39">
        <v>10.9178</v>
      </c>
      <c r="AQ15" s="39">
        <v>0</v>
      </c>
      <c r="AR15" s="39">
        <v>1.3028999999999999</v>
      </c>
      <c r="AS15" s="39">
        <v>50.151600000000002</v>
      </c>
      <c r="AT15" s="39">
        <v>0.38109999999999999</v>
      </c>
      <c r="AU15" s="39">
        <v>1.3028999999999999</v>
      </c>
      <c r="AV15" s="39">
        <v>15.1097</v>
      </c>
      <c r="AW15" s="39"/>
      <c r="AX15" s="39">
        <v>33.054699999999997</v>
      </c>
      <c r="AY15" s="39"/>
      <c r="AZ15" s="39"/>
      <c r="BA15" s="39"/>
      <c r="BB15" s="39">
        <v>50.151600000000002</v>
      </c>
      <c r="BC15" s="39"/>
      <c r="BD15" s="39"/>
      <c r="BE15" s="39">
        <v>0</v>
      </c>
      <c r="BF15" s="39">
        <v>0.38110000000000355</v>
      </c>
    </row>
    <row r="16" spans="1:58" s="69" customFormat="1" x14ac:dyDescent="0.25">
      <c r="A16" s="69">
        <v>17625</v>
      </c>
      <c r="B16" s="59" t="s">
        <v>2367</v>
      </c>
      <c r="C16" s="38">
        <v>42073</v>
      </c>
      <c r="D16" s="39">
        <v>5166.4074000000001</v>
      </c>
      <c r="E16" s="48">
        <v>0.62</v>
      </c>
      <c r="F16" s="39">
        <v>18.7712</v>
      </c>
      <c r="G16" s="59" t="s">
        <v>2368</v>
      </c>
      <c r="H16" s="59" t="s">
        <v>404</v>
      </c>
      <c r="I16" s="49">
        <v>8.0424000000000007</v>
      </c>
      <c r="J16" s="49">
        <v>9.8240999999999996</v>
      </c>
      <c r="K16" s="49">
        <v>8.3461999999999996</v>
      </c>
      <c r="L16" s="49">
        <v>7.9132999999999996</v>
      </c>
      <c r="M16" s="49">
        <v>7.3361999999999998</v>
      </c>
      <c r="N16" s="49">
        <v>7.2546999999999997</v>
      </c>
      <c r="O16" s="49">
        <v>7.2796000000000003</v>
      </c>
      <c r="P16" s="49">
        <v>7.0426000000000002</v>
      </c>
      <c r="Q16" s="49">
        <v>5.8437999999999999</v>
      </c>
      <c r="R16" s="49">
        <v>5.3733000000000004</v>
      </c>
      <c r="S16" s="49">
        <v>5.7107999999999999</v>
      </c>
      <c r="T16" s="49">
        <v>6.2892999999999999</v>
      </c>
      <c r="U16" s="49"/>
      <c r="V16" s="49">
        <v>6.7957000000000001</v>
      </c>
      <c r="W16" s="47">
        <v>13</v>
      </c>
      <c r="X16" s="47">
        <v>7</v>
      </c>
      <c r="Y16" s="47">
        <v>15</v>
      </c>
      <c r="Z16" s="47">
        <v>15</v>
      </c>
      <c r="AA16" s="47">
        <v>20</v>
      </c>
      <c r="AB16" s="47">
        <v>19</v>
      </c>
      <c r="AC16" s="47">
        <v>19</v>
      </c>
      <c r="AD16" s="47">
        <v>19</v>
      </c>
      <c r="AE16" s="47">
        <v>14</v>
      </c>
      <c r="AF16" s="47">
        <v>14</v>
      </c>
      <c r="AG16" s="47">
        <v>19</v>
      </c>
      <c r="AH16" s="47">
        <v>11</v>
      </c>
      <c r="AI16" s="47"/>
      <c r="AJ16" s="47">
        <v>20</v>
      </c>
      <c r="AK16" s="39">
        <v>1.04</v>
      </c>
      <c r="AL16" s="39">
        <v>0.87</v>
      </c>
      <c r="AM16" s="39">
        <v>7.58</v>
      </c>
      <c r="AN16" s="39">
        <v>6.96</v>
      </c>
      <c r="AO16" s="39">
        <v>83.487799999999993</v>
      </c>
      <c r="AP16" s="39">
        <v>0</v>
      </c>
      <c r="AQ16" s="39">
        <v>0</v>
      </c>
      <c r="AR16" s="39">
        <v>2.5668000000000002</v>
      </c>
      <c r="AS16" s="39">
        <v>13.722</v>
      </c>
      <c r="AT16" s="39">
        <v>0.22339999999999999</v>
      </c>
      <c r="AU16" s="39">
        <v>2.5668000000000002</v>
      </c>
      <c r="AV16" s="39">
        <v>17.7225</v>
      </c>
      <c r="AW16" s="39">
        <v>6.5330000000000004</v>
      </c>
      <c r="AX16" s="39">
        <v>55.005000000000003</v>
      </c>
      <c r="AY16" s="39"/>
      <c r="AZ16" s="39"/>
      <c r="BA16" s="39"/>
      <c r="BB16" s="39">
        <v>13.722</v>
      </c>
      <c r="BC16" s="39">
        <v>4.2271999999999998</v>
      </c>
      <c r="BD16" s="39"/>
      <c r="BE16" s="39">
        <v>0</v>
      </c>
      <c r="BF16" s="39">
        <v>0.22350000000000136</v>
      </c>
    </row>
    <row r="17" spans="1:58" x14ac:dyDescent="0.25">
      <c r="A17">
        <v>3392</v>
      </c>
      <c r="B17" s="59" t="s">
        <v>2369</v>
      </c>
      <c r="C17" s="38">
        <v>37004</v>
      </c>
      <c r="D17" s="39">
        <v>307.358</v>
      </c>
      <c r="E17" s="48">
        <v>0.96</v>
      </c>
      <c r="F17" s="39">
        <v>38.349800000000002</v>
      </c>
      <c r="G17" s="37" t="s">
        <v>2370</v>
      </c>
      <c r="H17" s="37" t="s">
        <v>404</v>
      </c>
      <c r="I17" s="49">
        <v>-5.4226000000000001</v>
      </c>
      <c r="J17" s="49">
        <v>2.0674999999999999</v>
      </c>
      <c r="K17" s="49">
        <v>5.9074999999999998</v>
      </c>
      <c r="L17" s="49">
        <v>6.9108000000000001</v>
      </c>
      <c r="M17" s="49">
        <v>8.8835999999999995</v>
      </c>
      <c r="N17" s="49">
        <v>8.4359999999999999</v>
      </c>
      <c r="O17" s="49">
        <v>7.9622999999999999</v>
      </c>
      <c r="P17" s="49">
        <v>7.6481000000000003</v>
      </c>
      <c r="Q17" s="49">
        <v>6.0937000000000001</v>
      </c>
      <c r="R17" s="49">
        <v>5.6555999999999997</v>
      </c>
      <c r="S17" s="49">
        <v>5.7801999999999998</v>
      </c>
      <c r="T17" s="49">
        <v>6.1090999999999998</v>
      </c>
      <c r="U17" s="49">
        <v>6.1219000000000001</v>
      </c>
      <c r="V17" s="49">
        <v>5.8954000000000004</v>
      </c>
      <c r="W17" s="47">
        <v>29</v>
      </c>
      <c r="X17" s="47">
        <v>29</v>
      </c>
      <c r="Y17" s="47">
        <v>29</v>
      </c>
      <c r="Z17" s="47">
        <v>30</v>
      </c>
      <c r="AA17" s="47">
        <v>5</v>
      </c>
      <c r="AB17" s="47">
        <v>4</v>
      </c>
      <c r="AC17" s="47">
        <v>5</v>
      </c>
      <c r="AD17" s="47">
        <v>4</v>
      </c>
      <c r="AE17" s="47">
        <v>7</v>
      </c>
      <c r="AF17" s="47">
        <v>8</v>
      </c>
      <c r="AG17" s="47">
        <v>16</v>
      </c>
      <c r="AH17" s="47">
        <v>15</v>
      </c>
      <c r="AI17" s="47">
        <v>21</v>
      </c>
      <c r="AJ17" s="47">
        <v>28</v>
      </c>
      <c r="AK17" s="39">
        <v>7.41</v>
      </c>
      <c r="AL17" s="39">
        <v>1.74</v>
      </c>
      <c r="AM17" s="39">
        <v>7.54</v>
      </c>
      <c r="AN17" s="39">
        <v>6.58</v>
      </c>
      <c r="AO17" s="39">
        <v>6.8711000000000002</v>
      </c>
      <c r="AP17" s="39">
        <v>5.1904000000000003</v>
      </c>
      <c r="AQ17" s="39">
        <v>0</v>
      </c>
      <c r="AR17" s="39">
        <v>2.6055000000000001</v>
      </c>
      <c r="AS17" s="39">
        <v>85.065700000000007</v>
      </c>
      <c r="AT17" s="39">
        <v>0.26729999999999998</v>
      </c>
      <c r="AU17" s="39">
        <v>2.6055000000000001</v>
      </c>
      <c r="AV17" s="39"/>
      <c r="AW17" s="39"/>
      <c r="AX17" s="39">
        <v>12.061500000000001</v>
      </c>
      <c r="AY17" s="39"/>
      <c r="AZ17" s="39"/>
      <c r="BA17" s="39"/>
      <c r="BB17" s="39">
        <v>84.741699999999994</v>
      </c>
      <c r="BC17" s="39"/>
      <c r="BD17" s="39">
        <v>0.3241</v>
      </c>
      <c r="BE17" s="39">
        <v>0</v>
      </c>
      <c r="BF17" s="39">
        <v>0.26720000000000255</v>
      </c>
    </row>
    <row r="18" spans="1:58" x14ac:dyDescent="0.25">
      <c r="A18">
        <v>3728</v>
      </c>
      <c r="B18" s="59" t="s">
        <v>2371</v>
      </c>
      <c r="C18" s="38">
        <v>39378</v>
      </c>
      <c r="D18" s="39">
        <v>14839.2654</v>
      </c>
      <c r="E18" s="48">
        <v>0.49</v>
      </c>
      <c r="F18" s="39">
        <v>47.035200000000003</v>
      </c>
      <c r="G18" s="37" t="s">
        <v>2313</v>
      </c>
      <c r="H18" s="37" t="s">
        <v>404</v>
      </c>
      <c r="I18" s="49">
        <v>6.0559000000000003</v>
      </c>
      <c r="J18" s="49">
        <v>8.0052000000000003</v>
      </c>
      <c r="K18" s="49">
        <v>7.7721999999999998</v>
      </c>
      <c r="L18" s="49">
        <v>7.3726000000000003</v>
      </c>
      <c r="M18" s="49">
        <v>8.6331000000000007</v>
      </c>
      <c r="N18" s="49">
        <v>8.2926000000000002</v>
      </c>
      <c r="O18" s="49">
        <v>8.0117999999999991</v>
      </c>
      <c r="P18" s="49">
        <v>7.7793999999999999</v>
      </c>
      <c r="Q18" s="49">
        <v>6.4024999999999999</v>
      </c>
      <c r="R18" s="49">
        <v>6.2713999999999999</v>
      </c>
      <c r="S18" s="49">
        <v>6.7443</v>
      </c>
      <c r="T18" s="49">
        <v>6.9832999999999998</v>
      </c>
      <c r="U18" s="49">
        <v>7.4484000000000004</v>
      </c>
      <c r="V18" s="49">
        <v>7.7878999999999996</v>
      </c>
      <c r="W18" s="47">
        <v>21</v>
      </c>
      <c r="X18" s="47">
        <v>25</v>
      </c>
      <c r="Y18" s="47">
        <v>23</v>
      </c>
      <c r="Z18" s="47">
        <v>27</v>
      </c>
      <c r="AA18" s="47">
        <v>7</v>
      </c>
      <c r="AB18" s="47">
        <v>7</v>
      </c>
      <c r="AC18" s="47">
        <v>4</v>
      </c>
      <c r="AD18" s="47">
        <v>3</v>
      </c>
      <c r="AE18" s="47">
        <v>1</v>
      </c>
      <c r="AF18" s="47">
        <v>2</v>
      </c>
      <c r="AG18" s="47">
        <v>4</v>
      </c>
      <c r="AH18" s="47">
        <v>1</v>
      </c>
      <c r="AI18" s="47">
        <v>1</v>
      </c>
      <c r="AJ18" s="47">
        <v>2</v>
      </c>
      <c r="AK18" s="39">
        <v>4.3899999999999997</v>
      </c>
      <c r="AL18" s="39">
        <v>1.39</v>
      </c>
      <c r="AM18" s="39">
        <v>7.85</v>
      </c>
      <c r="AN18" s="39">
        <v>7.36</v>
      </c>
      <c r="AO18" s="39">
        <v>45.715000000000003</v>
      </c>
      <c r="AP18" s="39">
        <v>14.2895</v>
      </c>
      <c r="AQ18" s="39">
        <v>0.97209999999999996</v>
      </c>
      <c r="AR18" s="39">
        <v>3.0558000000000001</v>
      </c>
      <c r="AS18" s="39">
        <v>35.694000000000003</v>
      </c>
      <c r="AT18" s="39">
        <v>0.27360000000000001</v>
      </c>
      <c r="AU18" s="39">
        <v>3.0558000000000001</v>
      </c>
      <c r="AV18" s="39">
        <v>3.4091999999999998</v>
      </c>
      <c r="AW18" s="39"/>
      <c r="AX18" s="39">
        <v>56.061999999999998</v>
      </c>
      <c r="AY18" s="39"/>
      <c r="AZ18" s="39"/>
      <c r="BA18" s="39"/>
      <c r="BB18" s="39">
        <v>35.694000000000003</v>
      </c>
      <c r="BC18" s="39">
        <v>1.5054000000000001</v>
      </c>
      <c r="BD18" s="39"/>
      <c r="BE18" s="39">
        <v>0</v>
      </c>
      <c r="BF18" s="39">
        <v>0.27360000000000184</v>
      </c>
    </row>
    <row r="19" spans="1:58" x14ac:dyDescent="0.25">
      <c r="A19">
        <v>1114</v>
      </c>
      <c r="B19" s="59" t="s">
        <v>2372</v>
      </c>
      <c r="C19" s="38">
        <v>36482</v>
      </c>
      <c r="D19" s="39">
        <v>17267.523700000002</v>
      </c>
      <c r="E19" s="48">
        <v>1.04</v>
      </c>
      <c r="F19" s="39">
        <v>54.651600000000002</v>
      </c>
      <c r="G19" s="37" t="s">
        <v>2373</v>
      </c>
      <c r="H19" s="37" t="s">
        <v>404</v>
      </c>
      <c r="I19" s="49">
        <v>10.004</v>
      </c>
      <c r="J19" s="49">
        <v>9.7690999999999999</v>
      </c>
      <c r="K19" s="49">
        <v>8.2934999999999999</v>
      </c>
      <c r="L19" s="49">
        <v>7.4542999999999999</v>
      </c>
      <c r="M19" s="49">
        <v>7.3029000000000002</v>
      </c>
      <c r="N19" s="49">
        <v>7.2689000000000004</v>
      </c>
      <c r="O19" s="49">
        <v>7.1875999999999998</v>
      </c>
      <c r="P19" s="49">
        <v>7.0673000000000004</v>
      </c>
      <c r="Q19" s="49">
        <v>5.8334999999999999</v>
      </c>
      <c r="R19" s="49">
        <v>5.6017000000000001</v>
      </c>
      <c r="S19" s="49">
        <v>6.0406000000000004</v>
      </c>
      <c r="T19" s="49">
        <v>6.3174000000000001</v>
      </c>
      <c r="U19" s="49">
        <v>6.7742000000000004</v>
      </c>
      <c r="V19" s="49">
        <v>7.0601000000000003</v>
      </c>
      <c r="W19" s="47">
        <v>1</v>
      </c>
      <c r="X19" s="47">
        <v>8</v>
      </c>
      <c r="Y19" s="47">
        <v>17</v>
      </c>
      <c r="Z19" s="47">
        <v>26</v>
      </c>
      <c r="AA19" s="47">
        <v>22</v>
      </c>
      <c r="AB19" s="47">
        <v>18</v>
      </c>
      <c r="AC19" s="47">
        <v>23</v>
      </c>
      <c r="AD19" s="47">
        <v>15</v>
      </c>
      <c r="AE19" s="47">
        <v>15</v>
      </c>
      <c r="AF19" s="47">
        <v>9</v>
      </c>
      <c r="AG19" s="47">
        <v>9</v>
      </c>
      <c r="AH19" s="47">
        <v>9</v>
      </c>
      <c r="AI19" s="47">
        <v>13</v>
      </c>
      <c r="AJ19" s="47">
        <v>19</v>
      </c>
      <c r="AK19" s="39">
        <v>2.0499999999999998</v>
      </c>
      <c r="AL19" s="39">
        <v>0.91</v>
      </c>
      <c r="AM19" s="39">
        <v>7.89</v>
      </c>
      <c r="AN19" s="39">
        <v>6.85</v>
      </c>
      <c r="AO19" s="39">
        <v>70.3934</v>
      </c>
      <c r="AP19" s="39">
        <v>13.804219017440817</v>
      </c>
      <c r="AQ19" s="39">
        <v>0.25969999999999999</v>
      </c>
      <c r="AR19" s="39">
        <v>1.1713</v>
      </c>
      <c r="AS19" s="39">
        <v>14.0909</v>
      </c>
      <c r="AT19" s="39">
        <v>0.28050000000000003</v>
      </c>
      <c r="AU19" s="39">
        <v>1.1713</v>
      </c>
      <c r="AV19" s="39">
        <v>9.4466000000000001</v>
      </c>
      <c r="AW19" s="39">
        <v>2.3854000000000002</v>
      </c>
      <c r="AX19" s="39">
        <v>70.930199999999999</v>
      </c>
      <c r="AY19" s="39"/>
      <c r="AZ19" s="39"/>
      <c r="BA19" s="39"/>
      <c r="BB19" s="39">
        <v>14.0909</v>
      </c>
      <c r="BC19" s="39">
        <v>1.6951000000000001</v>
      </c>
      <c r="BD19" s="39"/>
      <c r="BE19" s="39">
        <v>0</v>
      </c>
      <c r="BF19" s="39">
        <v>0.28050000000000352</v>
      </c>
    </row>
    <row r="20" spans="1:58" x14ac:dyDescent="0.25">
      <c r="A20">
        <v>13350</v>
      </c>
      <c r="B20" s="59" t="s">
        <v>2374</v>
      </c>
      <c r="C20" s="38">
        <v>40516</v>
      </c>
      <c r="D20" s="39">
        <v>437.40530000000001</v>
      </c>
      <c r="E20" s="48">
        <v>0.64</v>
      </c>
      <c r="F20" s="39">
        <v>26.811499999999999</v>
      </c>
      <c r="G20" s="37" t="s">
        <v>2375</v>
      </c>
      <c r="H20" s="37" t="s">
        <v>404</v>
      </c>
      <c r="I20" s="49">
        <v>8.4008000000000003</v>
      </c>
      <c r="J20" s="49">
        <v>9.9177999999999997</v>
      </c>
      <c r="K20" s="49">
        <v>8.4286999999999992</v>
      </c>
      <c r="L20" s="49">
        <v>8.0440000000000005</v>
      </c>
      <c r="M20" s="49">
        <v>7.3273000000000001</v>
      </c>
      <c r="N20" s="49">
        <v>7.3395000000000001</v>
      </c>
      <c r="O20" s="49">
        <v>7.3967000000000001</v>
      </c>
      <c r="P20" s="49">
        <v>7.1872999999999996</v>
      </c>
      <c r="Q20" s="49">
        <v>5.8460999999999999</v>
      </c>
      <c r="R20" s="49">
        <v>5.4103000000000003</v>
      </c>
      <c r="S20" s="49">
        <v>5.7697000000000003</v>
      </c>
      <c r="T20" s="49">
        <v>5.6970000000000001</v>
      </c>
      <c r="U20" s="49">
        <v>6.8322000000000003</v>
      </c>
      <c r="V20" s="49">
        <v>7.3840000000000003</v>
      </c>
      <c r="W20" s="47">
        <v>9</v>
      </c>
      <c r="X20" s="47">
        <v>5</v>
      </c>
      <c r="Y20" s="47">
        <v>13</v>
      </c>
      <c r="Z20" s="47">
        <v>9</v>
      </c>
      <c r="AA20" s="47">
        <v>21</v>
      </c>
      <c r="AB20" s="47">
        <v>14</v>
      </c>
      <c r="AC20" s="47">
        <v>15</v>
      </c>
      <c r="AD20" s="47">
        <v>11</v>
      </c>
      <c r="AE20" s="47">
        <v>13</v>
      </c>
      <c r="AF20" s="47">
        <v>13</v>
      </c>
      <c r="AG20" s="47">
        <v>17</v>
      </c>
      <c r="AH20" s="47">
        <v>19</v>
      </c>
      <c r="AI20" s="47">
        <v>10</v>
      </c>
      <c r="AJ20" s="47">
        <v>9</v>
      </c>
      <c r="AK20" s="39">
        <v>1.4850000000000001</v>
      </c>
      <c r="AL20" s="39">
        <v>0.86</v>
      </c>
      <c r="AM20" s="39">
        <v>7.68</v>
      </c>
      <c r="AN20" s="39">
        <v>7.04</v>
      </c>
      <c r="AO20" s="39">
        <v>78.392499999999998</v>
      </c>
      <c r="AP20" s="39">
        <v>10.7111</v>
      </c>
      <c r="AQ20" s="39">
        <v>0</v>
      </c>
      <c r="AR20" s="39">
        <v>1.1020000000000001</v>
      </c>
      <c r="AS20" s="39">
        <v>9.4888999999999992</v>
      </c>
      <c r="AT20" s="39">
        <v>0.30549999999999999</v>
      </c>
      <c r="AU20" s="39">
        <v>1.1020000000000001</v>
      </c>
      <c r="AV20" s="39">
        <v>30.141200000000001</v>
      </c>
      <c r="AW20" s="39"/>
      <c r="AX20" s="39">
        <v>58.962299999999999</v>
      </c>
      <c r="AY20" s="39"/>
      <c r="AZ20" s="39"/>
      <c r="BA20" s="39"/>
      <c r="BB20" s="39">
        <v>9.4888999999999992</v>
      </c>
      <c r="BC20" s="39"/>
      <c r="BD20" s="39"/>
      <c r="BE20" s="39">
        <v>0</v>
      </c>
      <c r="BF20" s="39">
        <v>0.30559999999999832</v>
      </c>
    </row>
    <row r="21" spans="1:58" s="69" customFormat="1" x14ac:dyDescent="0.25">
      <c r="A21" s="69">
        <v>1512</v>
      </c>
      <c r="B21" s="59" t="s">
        <v>2376</v>
      </c>
      <c r="C21" s="38">
        <v>38673</v>
      </c>
      <c r="D21" s="39">
        <v>8822.4770000000008</v>
      </c>
      <c r="E21" s="48">
        <v>1.19</v>
      </c>
      <c r="F21" s="39">
        <v>400.6259</v>
      </c>
      <c r="G21" s="59" t="s">
        <v>2377</v>
      </c>
      <c r="H21" s="59" t="s">
        <v>404</v>
      </c>
      <c r="I21" s="49">
        <v>4.7241999999999997</v>
      </c>
      <c r="J21" s="49">
        <v>5.8491</v>
      </c>
      <c r="K21" s="49">
        <v>8.31</v>
      </c>
      <c r="L21" s="49">
        <v>6.2168999999999999</v>
      </c>
      <c r="M21" s="49">
        <v>8.1644000000000005</v>
      </c>
      <c r="N21" s="49">
        <v>7.9713000000000003</v>
      </c>
      <c r="O21" s="49">
        <v>7.5842999999999998</v>
      </c>
      <c r="P21" s="49">
        <v>7.5979000000000001</v>
      </c>
      <c r="Q21" s="49">
        <v>6.0351999999999997</v>
      </c>
      <c r="R21" s="49">
        <v>6.1092000000000004</v>
      </c>
      <c r="S21" s="49">
        <v>6.7019000000000002</v>
      </c>
      <c r="T21" s="49">
        <v>6.7607999999999997</v>
      </c>
      <c r="U21" s="49">
        <v>7.2392000000000003</v>
      </c>
      <c r="V21" s="49">
        <v>7.6223999999999998</v>
      </c>
      <c r="W21" s="47">
        <v>26</v>
      </c>
      <c r="X21" s="47">
        <v>27</v>
      </c>
      <c r="Y21" s="47">
        <v>16</v>
      </c>
      <c r="Z21" s="47">
        <v>31</v>
      </c>
      <c r="AA21" s="47">
        <v>9</v>
      </c>
      <c r="AB21" s="47">
        <v>8</v>
      </c>
      <c r="AC21" s="47">
        <v>10</v>
      </c>
      <c r="AD21" s="47">
        <v>7</v>
      </c>
      <c r="AE21" s="47">
        <v>8</v>
      </c>
      <c r="AF21" s="47">
        <v>3</v>
      </c>
      <c r="AG21" s="47">
        <v>5</v>
      </c>
      <c r="AH21" s="47">
        <v>5</v>
      </c>
      <c r="AI21" s="47">
        <v>5</v>
      </c>
      <c r="AJ21" s="47">
        <v>4</v>
      </c>
      <c r="AK21" s="39">
        <v>6.09</v>
      </c>
      <c r="AL21" s="39">
        <v>1.06</v>
      </c>
      <c r="AM21" s="39">
        <v>8.0299999999999994</v>
      </c>
      <c r="AN21" s="39">
        <v>6.84</v>
      </c>
      <c r="AO21" s="39">
        <v>20.25</v>
      </c>
      <c r="AP21" s="39">
        <v>22.280884136636832</v>
      </c>
      <c r="AQ21" s="39">
        <v>0.56859999999999999</v>
      </c>
      <c r="AR21" s="39">
        <v>2.4746999999999999</v>
      </c>
      <c r="AS21" s="39">
        <v>54.076000000000001</v>
      </c>
      <c r="AT21" s="39">
        <v>0.34989999999999999</v>
      </c>
      <c r="AU21" s="39">
        <v>2.4746999999999999</v>
      </c>
      <c r="AV21" s="39">
        <v>1.9325000000000001</v>
      </c>
      <c r="AW21" s="39">
        <v>0.55710000000000004</v>
      </c>
      <c r="AX21" s="39">
        <v>38.247300000000003</v>
      </c>
      <c r="AY21" s="39"/>
      <c r="AZ21" s="39"/>
      <c r="BA21" s="39"/>
      <c r="BB21" s="39">
        <v>54.076000000000001</v>
      </c>
      <c r="BC21" s="39">
        <v>2.3624999999999998</v>
      </c>
      <c r="BD21" s="39"/>
      <c r="BE21" s="39">
        <v>0</v>
      </c>
      <c r="BF21" s="39">
        <v>0.34990000000000521</v>
      </c>
    </row>
    <row r="22" spans="1:58" s="69" customFormat="1" x14ac:dyDescent="0.25">
      <c r="A22" s="69">
        <v>1500</v>
      </c>
      <c r="B22" s="59" t="s">
        <v>2378</v>
      </c>
      <c r="C22" s="38">
        <v>37526</v>
      </c>
      <c r="D22" s="39">
        <v>20750.9431</v>
      </c>
      <c r="E22" s="48">
        <v>0.53</v>
      </c>
      <c r="F22" s="39">
        <v>513.24609999999996</v>
      </c>
      <c r="G22" s="59" t="s">
        <v>2379</v>
      </c>
      <c r="H22" s="59" t="s">
        <v>404</v>
      </c>
      <c r="I22" s="49">
        <v>9.1167999999999996</v>
      </c>
      <c r="J22" s="49">
        <v>9.5419</v>
      </c>
      <c r="K22" s="49">
        <v>8.9520999999999997</v>
      </c>
      <c r="L22" s="49">
        <v>7.9245000000000001</v>
      </c>
      <c r="M22" s="49">
        <v>7.7647000000000004</v>
      </c>
      <c r="N22" s="49">
        <v>7.6729000000000003</v>
      </c>
      <c r="O22" s="49">
        <v>7.6961000000000004</v>
      </c>
      <c r="P22" s="49">
        <v>7.6074000000000002</v>
      </c>
      <c r="Q22" s="49">
        <v>6.2037000000000004</v>
      </c>
      <c r="R22" s="49">
        <v>6.0162000000000004</v>
      </c>
      <c r="S22" s="49">
        <v>6.4939</v>
      </c>
      <c r="T22" s="49">
        <v>6.8238000000000003</v>
      </c>
      <c r="U22" s="49">
        <v>7.3726000000000003</v>
      </c>
      <c r="V22" s="49">
        <v>7.7049000000000003</v>
      </c>
      <c r="W22" s="47">
        <v>6</v>
      </c>
      <c r="X22" s="47">
        <v>10</v>
      </c>
      <c r="Y22" s="47">
        <v>6</v>
      </c>
      <c r="Z22" s="47">
        <v>14</v>
      </c>
      <c r="AA22" s="47">
        <v>12</v>
      </c>
      <c r="AB22" s="47">
        <v>10</v>
      </c>
      <c r="AC22" s="47">
        <v>8</v>
      </c>
      <c r="AD22" s="47">
        <v>6</v>
      </c>
      <c r="AE22" s="47">
        <v>5</v>
      </c>
      <c r="AF22" s="47">
        <v>5</v>
      </c>
      <c r="AG22" s="47">
        <v>7</v>
      </c>
      <c r="AH22" s="47">
        <v>3</v>
      </c>
      <c r="AI22" s="47">
        <v>3</v>
      </c>
      <c r="AJ22" s="47">
        <v>3</v>
      </c>
      <c r="AK22" s="39">
        <v>1.82</v>
      </c>
      <c r="AL22" s="39">
        <v>0.84</v>
      </c>
      <c r="AM22" s="39">
        <v>7.79</v>
      </c>
      <c r="AN22" s="39">
        <v>7.26</v>
      </c>
      <c r="AO22" s="39">
        <v>71.970699999999994</v>
      </c>
      <c r="AP22" s="39">
        <v>11.291399999999999</v>
      </c>
      <c r="AQ22" s="39">
        <v>0.60429999999999995</v>
      </c>
      <c r="AR22" s="39">
        <v>3.4106999999999998</v>
      </c>
      <c r="AS22" s="39">
        <v>12.4641</v>
      </c>
      <c r="AT22" s="39">
        <v>0.25890000000000002</v>
      </c>
      <c r="AU22" s="39">
        <v>3.4106999999999998</v>
      </c>
      <c r="AV22" s="39">
        <v>29.9603</v>
      </c>
      <c r="AW22" s="39">
        <v>3.0977000000000001</v>
      </c>
      <c r="AX22" s="39">
        <v>44.871299999999998</v>
      </c>
      <c r="AY22" s="39"/>
      <c r="AZ22" s="39"/>
      <c r="BA22" s="39"/>
      <c r="BB22" s="39">
        <v>11.415800000000001</v>
      </c>
      <c r="BC22" s="39">
        <v>5.9371</v>
      </c>
      <c r="BD22" s="39">
        <v>1.0483</v>
      </c>
      <c r="BE22" s="39">
        <v>0</v>
      </c>
      <c r="BF22" s="39">
        <v>0.2587999999999937</v>
      </c>
    </row>
    <row r="23" spans="1:58" s="69" customFormat="1" x14ac:dyDescent="0.25">
      <c r="A23" s="69">
        <v>2253</v>
      </c>
      <c r="B23" s="59" t="s">
        <v>2380</v>
      </c>
      <c r="C23" s="38">
        <v>39100</v>
      </c>
      <c r="D23" s="39">
        <v>1291.4306999999999</v>
      </c>
      <c r="E23" s="48">
        <v>0.6</v>
      </c>
      <c r="F23" s="39">
        <v>3579.7166000000002</v>
      </c>
      <c r="G23" s="59" t="s">
        <v>2381</v>
      </c>
      <c r="H23" s="59" t="s">
        <v>404</v>
      </c>
      <c r="I23" s="49">
        <v>6.4713000000000003</v>
      </c>
      <c r="J23" s="49">
        <v>8.0314999999999994</v>
      </c>
      <c r="K23" s="49">
        <v>7.7388000000000003</v>
      </c>
      <c r="L23" s="49">
        <v>7.5949</v>
      </c>
      <c r="M23" s="49">
        <v>7.3563999999999998</v>
      </c>
      <c r="N23" s="49">
        <v>7.2408999999999999</v>
      </c>
      <c r="O23" s="49">
        <v>7.3978999999999999</v>
      </c>
      <c r="P23" s="49">
        <v>7.0651999999999999</v>
      </c>
      <c r="Q23" s="49">
        <v>5.7934999999999999</v>
      </c>
      <c r="R23" s="49">
        <v>5.3322000000000003</v>
      </c>
      <c r="S23" s="49">
        <v>5.7854999999999999</v>
      </c>
      <c r="T23" s="49">
        <v>6.3243</v>
      </c>
      <c r="U23" s="49">
        <v>6.8441000000000001</v>
      </c>
      <c r="V23" s="49">
        <v>7.4595000000000002</v>
      </c>
      <c r="W23" s="47">
        <v>19</v>
      </c>
      <c r="X23" s="47">
        <v>24</v>
      </c>
      <c r="Y23" s="47">
        <v>24</v>
      </c>
      <c r="Z23" s="47">
        <v>24</v>
      </c>
      <c r="AA23" s="47">
        <v>17</v>
      </c>
      <c r="AB23" s="47">
        <v>20</v>
      </c>
      <c r="AC23" s="47">
        <v>14</v>
      </c>
      <c r="AD23" s="47">
        <v>16</v>
      </c>
      <c r="AE23" s="47">
        <v>18</v>
      </c>
      <c r="AF23" s="47">
        <v>16</v>
      </c>
      <c r="AG23" s="47">
        <v>15</v>
      </c>
      <c r="AH23" s="47">
        <v>8</v>
      </c>
      <c r="AI23" s="47">
        <v>9</v>
      </c>
      <c r="AJ23" s="47">
        <v>7</v>
      </c>
      <c r="AK23" s="39">
        <v>0.97230000000000005</v>
      </c>
      <c r="AL23" s="39">
        <v>0.84640000000000004</v>
      </c>
      <c r="AM23" s="39">
        <v>7.45</v>
      </c>
      <c r="AN23" s="39">
        <v>6.85</v>
      </c>
      <c r="AO23" s="39">
        <v>62.229599999999998</v>
      </c>
      <c r="AP23" s="39">
        <v>15.478899999999999</v>
      </c>
      <c r="AQ23" s="39">
        <v>0</v>
      </c>
      <c r="AR23" s="39">
        <v>5.0743999999999998</v>
      </c>
      <c r="AS23" s="39">
        <v>16.8889</v>
      </c>
      <c r="AT23" s="39">
        <v>0.32819999999999999</v>
      </c>
      <c r="AU23" s="39">
        <v>5.0743999999999998</v>
      </c>
      <c r="AV23" s="39">
        <v>24.989699999999999</v>
      </c>
      <c r="AW23" s="39">
        <v>2.6328</v>
      </c>
      <c r="AX23" s="39">
        <v>45.439399999999999</v>
      </c>
      <c r="AY23" s="39"/>
      <c r="AZ23" s="39"/>
      <c r="BA23" s="39"/>
      <c r="BB23" s="39"/>
      <c r="BC23" s="39">
        <v>1.9365000000000001</v>
      </c>
      <c r="BD23" s="39">
        <v>16.8889</v>
      </c>
      <c r="BE23" s="39">
        <v>0</v>
      </c>
      <c r="BF23" s="39">
        <v>3.0382999999999925</v>
      </c>
    </row>
    <row r="24" spans="1:58" s="69" customFormat="1" x14ac:dyDescent="0.25">
      <c r="A24" s="69">
        <v>1938</v>
      </c>
      <c r="B24" s="59" t="s">
        <v>2382</v>
      </c>
      <c r="C24" s="38">
        <v>38987</v>
      </c>
      <c r="D24" s="39">
        <v>240.2697</v>
      </c>
      <c r="E24" s="48">
        <v>0.71</v>
      </c>
      <c r="F24" s="39">
        <v>35.071899999999999</v>
      </c>
      <c r="G24" s="59" t="s">
        <v>2345</v>
      </c>
      <c r="H24" s="59" t="s">
        <v>404</v>
      </c>
      <c r="I24" s="49">
        <v>5.8308</v>
      </c>
      <c r="J24" s="49">
        <v>8.5777000000000001</v>
      </c>
      <c r="K24" s="49">
        <v>7.7167000000000003</v>
      </c>
      <c r="L24" s="49">
        <v>7.6696</v>
      </c>
      <c r="M24" s="49">
        <v>7.3509000000000002</v>
      </c>
      <c r="N24" s="49">
        <v>7.1839000000000004</v>
      </c>
      <c r="O24" s="49">
        <v>7.1771000000000003</v>
      </c>
      <c r="P24" s="49">
        <v>6.7847</v>
      </c>
      <c r="Q24" s="49">
        <v>5.6782000000000004</v>
      </c>
      <c r="R24" s="49">
        <v>5.1182999999999996</v>
      </c>
      <c r="S24" s="49">
        <v>8.2484000000000002</v>
      </c>
      <c r="T24" s="49">
        <v>5.5449000000000002</v>
      </c>
      <c r="U24" s="49">
        <v>6.3295000000000003</v>
      </c>
      <c r="V24" s="49">
        <v>7.2062999999999997</v>
      </c>
      <c r="W24" s="47">
        <v>23</v>
      </c>
      <c r="X24" s="47">
        <v>21</v>
      </c>
      <c r="Y24" s="47">
        <v>25</v>
      </c>
      <c r="Z24" s="47">
        <v>18</v>
      </c>
      <c r="AA24" s="47">
        <v>19</v>
      </c>
      <c r="AB24" s="47">
        <v>22</v>
      </c>
      <c r="AC24" s="47">
        <v>25</v>
      </c>
      <c r="AD24" s="47">
        <v>29</v>
      </c>
      <c r="AE24" s="47">
        <v>24</v>
      </c>
      <c r="AF24" s="47">
        <v>25</v>
      </c>
      <c r="AG24" s="47">
        <v>1</v>
      </c>
      <c r="AH24" s="47">
        <v>21</v>
      </c>
      <c r="AI24" s="47">
        <v>18</v>
      </c>
      <c r="AJ24" s="47">
        <v>12</v>
      </c>
      <c r="AK24" s="39">
        <v>1.0442</v>
      </c>
      <c r="AL24" s="39">
        <v>0.91020000000000001</v>
      </c>
      <c r="AM24" s="39">
        <v>7.58</v>
      </c>
      <c r="AN24" s="39">
        <v>6.87</v>
      </c>
      <c r="AO24" s="39">
        <v>62.283499999999997</v>
      </c>
      <c r="AP24" s="39">
        <v>14.501799999999999</v>
      </c>
      <c r="AQ24" s="39">
        <v>0</v>
      </c>
      <c r="AR24" s="39">
        <v>11.3353</v>
      </c>
      <c r="AS24" s="39">
        <v>11.6218</v>
      </c>
      <c r="AT24" s="39">
        <v>0.2576</v>
      </c>
      <c r="AU24" s="39">
        <v>11.3353</v>
      </c>
      <c r="AV24" s="39">
        <v>7.8433999999999999</v>
      </c>
      <c r="AW24" s="39">
        <v>4.1204999999999998</v>
      </c>
      <c r="AX24" s="39">
        <v>64.8215</v>
      </c>
      <c r="AY24" s="39"/>
      <c r="AZ24" s="39"/>
      <c r="BA24" s="39"/>
      <c r="BB24" s="39">
        <v>11.6218</v>
      </c>
      <c r="BC24" s="39"/>
      <c r="BD24" s="39"/>
      <c r="BE24" s="39">
        <v>0</v>
      </c>
      <c r="BF24" s="39">
        <v>0.25749999999999318</v>
      </c>
    </row>
    <row r="25" spans="1:58" s="69" customFormat="1" x14ac:dyDescent="0.25">
      <c r="A25" s="69">
        <v>42597</v>
      </c>
      <c r="B25" s="59" t="s">
        <v>2383</v>
      </c>
      <c r="C25" s="38">
        <v>43599</v>
      </c>
      <c r="D25" s="39">
        <v>3689.7001</v>
      </c>
      <c r="E25" s="48">
        <v>0.63</v>
      </c>
      <c r="F25" s="39">
        <v>1420.3752999999999</v>
      </c>
      <c r="G25" s="59" t="s">
        <v>2237</v>
      </c>
      <c r="H25" s="59" t="s">
        <v>404</v>
      </c>
      <c r="I25" s="49">
        <v>6.3865999999999996</v>
      </c>
      <c r="J25" s="49">
        <v>8.1408000000000005</v>
      </c>
      <c r="K25" s="49">
        <v>9.34</v>
      </c>
      <c r="L25" s="49">
        <v>8.1990999999999996</v>
      </c>
      <c r="M25" s="49">
        <v>9.0955999999999992</v>
      </c>
      <c r="N25" s="49">
        <v>8.5728000000000009</v>
      </c>
      <c r="O25" s="49">
        <v>7.9120999999999997</v>
      </c>
      <c r="P25" s="49">
        <v>7.4962</v>
      </c>
      <c r="Q25" s="49">
        <v>5.8541999999999996</v>
      </c>
      <c r="R25" s="49">
        <v>6.0750999999999999</v>
      </c>
      <c r="S25" s="49">
        <v>6.6688000000000001</v>
      </c>
      <c r="T25" s="49"/>
      <c r="U25" s="49"/>
      <c r="V25" s="49">
        <v>6.7179000000000002</v>
      </c>
      <c r="W25" s="47">
        <v>20</v>
      </c>
      <c r="X25" s="47">
        <v>23</v>
      </c>
      <c r="Y25" s="47">
        <v>2</v>
      </c>
      <c r="Z25" s="47">
        <v>6</v>
      </c>
      <c r="AA25" s="47">
        <v>4</v>
      </c>
      <c r="AB25" s="47">
        <v>2</v>
      </c>
      <c r="AC25" s="47">
        <v>6</v>
      </c>
      <c r="AD25" s="47">
        <v>9</v>
      </c>
      <c r="AE25" s="47">
        <v>12</v>
      </c>
      <c r="AF25" s="47">
        <v>4</v>
      </c>
      <c r="AG25" s="47">
        <v>6</v>
      </c>
      <c r="AH25" s="47"/>
      <c r="AI25" s="47"/>
      <c r="AJ25" s="47">
        <v>21</v>
      </c>
      <c r="AK25" s="39">
        <v>5.31</v>
      </c>
      <c r="AL25" s="39">
        <v>1.56</v>
      </c>
      <c r="AM25" s="39">
        <v>7.84</v>
      </c>
      <c r="AN25" s="39">
        <v>7.21</v>
      </c>
      <c r="AO25" s="39">
        <v>42.492600000000003</v>
      </c>
      <c r="AP25" s="39">
        <v>11.338100000000001</v>
      </c>
      <c r="AQ25" s="39">
        <v>0</v>
      </c>
      <c r="AR25" s="39">
        <v>2.1036000000000001</v>
      </c>
      <c r="AS25" s="39">
        <v>43.691499999999998</v>
      </c>
      <c r="AT25" s="39">
        <v>0.37409999999999999</v>
      </c>
      <c r="AU25" s="39">
        <v>2.1036000000000001</v>
      </c>
      <c r="AV25" s="39"/>
      <c r="AW25" s="39"/>
      <c r="AX25" s="39">
        <v>50.777900000000002</v>
      </c>
      <c r="AY25" s="39"/>
      <c r="AZ25" s="39"/>
      <c r="BA25" s="39"/>
      <c r="BB25" s="39">
        <v>43.691499999999998</v>
      </c>
      <c r="BC25" s="39">
        <v>3.0528</v>
      </c>
      <c r="BD25" s="39"/>
      <c r="BE25" s="39">
        <v>0</v>
      </c>
      <c r="BF25" s="39">
        <v>0.37419999999998765</v>
      </c>
    </row>
    <row r="26" spans="1:58" s="69" customFormat="1" x14ac:dyDescent="0.25">
      <c r="A26" s="69">
        <v>4573</v>
      </c>
      <c r="B26" s="59" t="s">
        <v>2384</v>
      </c>
      <c r="C26" s="38">
        <v>39513</v>
      </c>
      <c r="D26" s="39">
        <v>9292.1329000000005</v>
      </c>
      <c r="E26" s="48">
        <v>1.17</v>
      </c>
      <c r="F26" s="39">
        <v>3165.0699</v>
      </c>
      <c r="G26" s="59" t="s">
        <v>2237</v>
      </c>
      <c r="H26" s="59" t="s">
        <v>404</v>
      </c>
      <c r="I26" s="49">
        <v>9.7459000000000007</v>
      </c>
      <c r="J26" s="49">
        <v>10.0121</v>
      </c>
      <c r="K26" s="49">
        <v>9.0724</v>
      </c>
      <c r="L26" s="49">
        <v>7.6364000000000001</v>
      </c>
      <c r="M26" s="49">
        <v>7.15</v>
      </c>
      <c r="N26" s="49">
        <v>7.1021999999999998</v>
      </c>
      <c r="O26" s="49">
        <v>7.0391000000000004</v>
      </c>
      <c r="P26" s="49">
        <v>6.8373999999999997</v>
      </c>
      <c r="Q26" s="49">
        <v>5.5807000000000002</v>
      </c>
      <c r="R26" s="49">
        <v>5.2698</v>
      </c>
      <c r="S26" s="49">
        <v>5.8891999999999998</v>
      </c>
      <c r="T26" s="49">
        <v>6.3505000000000003</v>
      </c>
      <c r="U26" s="49">
        <v>7.1378000000000004</v>
      </c>
      <c r="V26" s="49">
        <v>7.1909999999999998</v>
      </c>
      <c r="W26" s="47">
        <v>2</v>
      </c>
      <c r="X26" s="47">
        <v>4</v>
      </c>
      <c r="Y26" s="47">
        <v>4</v>
      </c>
      <c r="Z26" s="47">
        <v>20</v>
      </c>
      <c r="AA26" s="47">
        <v>27</v>
      </c>
      <c r="AB26" s="47">
        <v>26</v>
      </c>
      <c r="AC26" s="47">
        <v>26</v>
      </c>
      <c r="AD26" s="47">
        <v>23</v>
      </c>
      <c r="AE26" s="47">
        <v>27</v>
      </c>
      <c r="AF26" s="47">
        <v>18</v>
      </c>
      <c r="AG26" s="47">
        <v>12</v>
      </c>
      <c r="AH26" s="47">
        <v>7</v>
      </c>
      <c r="AI26" s="47">
        <v>6</v>
      </c>
      <c r="AJ26" s="47">
        <v>14</v>
      </c>
      <c r="AK26" s="39">
        <v>1.85</v>
      </c>
      <c r="AL26" s="39">
        <v>0.94</v>
      </c>
      <c r="AM26" s="39">
        <v>7.87</v>
      </c>
      <c r="AN26" s="39">
        <v>6.7</v>
      </c>
      <c r="AO26" s="39">
        <v>74.2744</v>
      </c>
      <c r="AP26" s="39">
        <v>10.507199999999999</v>
      </c>
      <c r="AQ26" s="39">
        <v>1.0748</v>
      </c>
      <c r="AR26" s="39">
        <v>1.3735999999999999</v>
      </c>
      <c r="AS26" s="39">
        <v>12.4838</v>
      </c>
      <c r="AT26" s="39">
        <v>0.28620000000000001</v>
      </c>
      <c r="AU26" s="39">
        <v>1.3735999999999999</v>
      </c>
      <c r="AV26" s="39">
        <v>15.7448</v>
      </c>
      <c r="AW26" s="39"/>
      <c r="AX26" s="39">
        <v>60.239199999999997</v>
      </c>
      <c r="AY26" s="39"/>
      <c r="AZ26" s="39"/>
      <c r="BA26" s="39"/>
      <c r="BB26" s="39">
        <v>12.3225</v>
      </c>
      <c r="BC26" s="39">
        <v>9.8724000000000007</v>
      </c>
      <c r="BD26" s="39">
        <v>0.16139999999999999</v>
      </c>
      <c r="BE26" s="39">
        <v>0</v>
      </c>
      <c r="BF26" s="39">
        <v>0.28610000000000468</v>
      </c>
    </row>
    <row r="27" spans="1:58" s="69" customFormat="1" x14ac:dyDescent="0.25">
      <c r="A27" s="69">
        <v>2149</v>
      </c>
      <c r="B27" s="59" t="s">
        <v>1018</v>
      </c>
      <c r="C27" s="38">
        <v>37776</v>
      </c>
      <c r="D27" s="39">
        <v>1494.1333</v>
      </c>
      <c r="E27" s="48">
        <v>0.96</v>
      </c>
      <c r="F27" s="39">
        <v>37.503</v>
      </c>
      <c r="G27" s="59" t="s">
        <v>1019</v>
      </c>
      <c r="H27" s="59" t="s">
        <v>404</v>
      </c>
      <c r="I27" s="49">
        <v>7.4987000000000004</v>
      </c>
      <c r="J27" s="49">
        <v>8.7181999999999995</v>
      </c>
      <c r="K27" s="49">
        <v>8.0402000000000005</v>
      </c>
      <c r="L27" s="49">
        <v>7.6029</v>
      </c>
      <c r="M27" s="49">
        <v>7.0994999999999999</v>
      </c>
      <c r="N27" s="49">
        <v>6.9324000000000003</v>
      </c>
      <c r="O27" s="49">
        <v>6.9702999999999999</v>
      </c>
      <c r="P27" s="49">
        <v>6.6717000000000004</v>
      </c>
      <c r="Q27" s="49">
        <v>5.5088999999999997</v>
      </c>
      <c r="R27" s="49">
        <v>5.1844999999999999</v>
      </c>
      <c r="S27" s="49">
        <v>5.6394000000000002</v>
      </c>
      <c r="T27" s="49">
        <v>5.5092999999999996</v>
      </c>
      <c r="U27" s="49">
        <v>6.2027000000000001</v>
      </c>
      <c r="V27" s="49">
        <v>6.3867000000000003</v>
      </c>
      <c r="W27" s="47">
        <v>17</v>
      </c>
      <c r="X27" s="47">
        <v>20</v>
      </c>
      <c r="Y27" s="47">
        <v>20</v>
      </c>
      <c r="Z27" s="47">
        <v>23</v>
      </c>
      <c r="AA27" s="47">
        <v>28</v>
      </c>
      <c r="AB27" s="47">
        <v>28</v>
      </c>
      <c r="AC27" s="47">
        <v>30</v>
      </c>
      <c r="AD27" s="47">
        <v>31</v>
      </c>
      <c r="AE27" s="47">
        <v>29</v>
      </c>
      <c r="AF27" s="47">
        <v>21</v>
      </c>
      <c r="AG27" s="47">
        <v>20</v>
      </c>
      <c r="AH27" s="47">
        <v>23</v>
      </c>
      <c r="AI27" s="47">
        <v>20</v>
      </c>
      <c r="AJ27" s="47">
        <v>22</v>
      </c>
      <c r="AK27" s="39">
        <v>0.93130000000000002</v>
      </c>
      <c r="AL27" s="39">
        <v>0.86280000000000001</v>
      </c>
      <c r="AM27" s="39">
        <v>7.59</v>
      </c>
      <c r="AN27" s="39">
        <v>6.63</v>
      </c>
      <c r="AO27" s="39">
        <v>85.958600000000004</v>
      </c>
      <c r="AP27" s="39">
        <v>7.2225999999999999</v>
      </c>
      <c r="AQ27" s="39">
        <v>0</v>
      </c>
      <c r="AR27" s="39">
        <v>-5.0549999999999997</v>
      </c>
      <c r="AS27" s="39">
        <v>11.6783</v>
      </c>
      <c r="AT27" s="39">
        <v>0.19539999999999999</v>
      </c>
      <c r="AU27" s="39">
        <v>-5.0549999999999997</v>
      </c>
      <c r="AV27" s="39">
        <v>37.043399999999998</v>
      </c>
      <c r="AW27" s="39">
        <v>20.1676</v>
      </c>
      <c r="AX27" s="39">
        <v>35.970300000000002</v>
      </c>
      <c r="AY27" s="39"/>
      <c r="AZ27" s="39"/>
      <c r="BA27" s="39"/>
      <c r="BB27" s="39">
        <v>3.4561999999999999</v>
      </c>
      <c r="BC27" s="39"/>
      <c r="BD27" s="39">
        <v>8.2220999999999993</v>
      </c>
      <c r="BE27" s="39">
        <v>0</v>
      </c>
      <c r="BF27" s="39">
        <v>0.19540000000000646</v>
      </c>
    </row>
    <row r="28" spans="1:58" s="69" customFormat="1" x14ac:dyDescent="0.25">
      <c r="A28" s="69">
        <v>36894</v>
      </c>
      <c r="B28" s="59" t="s">
        <v>2385</v>
      </c>
      <c r="C28" s="38">
        <v>42781</v>
      </c>
      <c r="D28" s="39">
        <v>556.66269999999997</v>
      </c>
      <c r="E28" s="48">
        <v>1.0900000000000001</v>
      </c>
      <c r="F28" s="39">
        <v>1549.866</v>
      </c>
      <c r="G28" s="59" t="s">
        <v>2386</v>
      </c>
      <c r="H28" s="59" t="s">
        <v>404</v>
      </c>
      <c r="I28" s="49">
        <v>7.6383000000000001</v>
      </c>
      <c r="J28" s="49">
        <v>9.5807000000000002</v>
      </c>
      <c r="K28" s="49">
        <v>8.1271000000000004</v>
      </c>
      <c r="L28" s="49">
        <v>7.6322999999999999</v>
      </c>
      <c r="M28" s="49">
        <v>7.1688000000000001</v>
      </c>
      <c r="N28" s="49">
        <v>7.0671999999999997</v>
      </c>
      <c r="O28" s="49">
        <v>7.0092999999999996</v>
      </c>
      <c r="P28" s="49">
        <v>6.7870999999999997</v>
      </c>
      <c r="Q28" s="49">
        <v>5.5090000000000003</v>
      </c>
      <c r="R28" s="49">
        <v>5.0358999999999998</v>
      </c>
      <c r="S28" s="49">
        <v>5.3874000000000004</v>
      </c>
      <c r="T28" s="49">
        <v>5.8402000000000003</v>
      </c>
      <c r="U28" s="49"/>
      <c r="V28" s="49">
        <v>5.9040999999999997</v>
      </c>
      <c r="W28" s="47">
        <v>15</v>
      </c>
      <c r="X28" s="47">
        <v>9</v>
      </c>
      <c r="Y28" s="47">
        <v>19</v>
      </c>
      <c r="Z28" s="47">
        <v>21</v>
      </c>
      <c r="AA28" s="47">
        <v>26</v>
      </c>
      <c r="AB28" s="47">
        <v>27</v>
      </c>
      <c r="AC28" s="47">
        <v>27</v>
      </c>
      <c r="AD28" s="47">
        <v>27</v>
      </c>
      <c r="AE28" s="47">
        <v>28</v>
      </c>
      <c r="AF28" s="47">
        <v>27</v>
      </c>
      <c r="AG28" s="47">
        <v>26</v>
      </c>
      <c r="AH28" s="47">
        <v>18</v>
      </c>
      <c r="AI28" s="47"/>
      <c r="AJ28" s="47">
        <v>27</v>
      </c>
      <c r="AK28" s="39">
        <v>1.2379</v>
      </c>
      <c r="AL28" s="39">
        <v>0.83</v>
      </c>
      <c r="AM28" s="39">
        <v>7.78</v>
      </c>
      <c r="AN28" s="39">
        <v>6.69</v>
      </c>
      <c r="AO28" s="39">
        <v>61.755000000000003</v>
      </c>
      <c r="AP28" s="39">
        <v>23.944299999999998</v>
      </c>
      <c r="AQ28" s="39">
        <v>0</v>
      </c>
      <c r="AR28" s="39">
        <v>4.2298</v>
      </c>
      <c r="AS28" s="39">
        <v>9.8419000000000008</v>
      </c>
      <c r="AT28" s="39">
        <v>0.22900000000000001</v>
      </c>
      <c r="AU28" s="39">
        <v>4.2298</v>
      </c>
      <c r="AV28" s="39">
        <v>16.438500000000001</v>
      </c>
      <c r="AW28" s="39"/>
      <c r="AX28" s="39">
        <v>69.260800000000003</v>
      </c>
      <c r="AY28" s="39"/>
      <c r="AZ28" s="39"/>
      <c r="BA28" s="39"/>
      <c r="BB28" s="39">
        <v>4.6025</v>
      </c>
      <c r="BC28" s="39"/>
      <c r="BD28" s="39">
        <v>5.2393999999999998</v>
      </c>
      <c r="BE28" s="39">
        <v>0</v>
      </c>
      <c r="BF28" s="39">
        <v>0.22899999999998499</v>
      </c>
    </row>
    <row r="29" spans="1:58" s="69" customFormat="1" x14ac:dyDescent="0.25">
      <c r="A29" s="69">
        <v>4609</v>
      </c>
      <c r="B29" s="59" t="s">
        <v>2387</v>
      </c>
      <c r="C29" s="38">
        <v>39512</v>
      </c>
      <c r="D29" s="39">
        <v>1150.9350999999999</v>
      </c>
      <c r="E29" s="48">
        <v>0.85</v>
      </c>
      <c r="F29" s="39">
        <v>2139.2197000000001</v>
      </c>
      <c r="G29" s="59" t="s">
        <v>2388</v>
      </c>
      <c r="H29" s="59" t="s">
        <v>404</v>
      </c>
      <c r="I29" s="49">
        <v>6.7906000000000004</v>
      </c>
      <c r="J29" s="49">
        <v>9.2346000000000004</v>
      </c>
      <c r="K29" s="49">
        <v>8.1974</v>
      </c>
      <c r="L29" s="49">
        <v>7.6584000000000003</v>
      </c>
      <c r="M29" s="49">
        <v>7.2979000000000003</v>
      </c>
      <c r="N29" s="49">
        <v>7.2850000000000001</v>
      </c>
      <c r="O29" s="49">
        <v>7.2321999999999997</v>
      </c>
      <c r="P29" s="49">
        <v>6.8310000000000004</v>
      </c>
      <c r="Q29" s="49">
        <v>5.6307</v>
      </c>
      <c r="R29" s="49">
        <v>5.1250999999999998</v>
      </c>
      <c r="S29" s="49">
        <v>5.3912000000000004</v>
      </c>
      <c r="T29" s="49">
        <v>5.6132</v>
      </c>
      <c r="U29" s="49">
        <v>5.9757999999999996</v>
      </c>
      <c r="V29" s="49">
        <v>4.6890999999999998</v>
      </c>
      <c r="W29" s="47">
        <v>18</v>
      </c>
      <c r="X29" s="47">
        <v>14</v>
      </c>
      <c r="Y29" s="47">
        <v>18</v>
      </c>
      <c r="Z29" s="47">
        <v>19</v>
      </c>
      <c r="AA29" s="47">
        <v>23</v>
      </c>
      <c r="AB29" s="47">
        <v>16</v>
      </c>
      <c r="AC29" s="47">
        <v>20</v>
      </c>
      <c r="AD29" s="47">
        <v>24</v>
      </c>
      <c r="AE29" s="47">
        <v>26</v>
      </c>
      <c r="AF29" s="47">
        <v>24</v>
      </c>
      <c r="AG29" s="47">
        <v>25</v>
      </c>
      <c r="AH29" s="47">
        <v>20</v>
      </c>
      <c r="AI29" s="47">
        <v>22</v>
      </c>
      <c r="AJ29" s="47">
        <v>31</v>
      </c>
      <c r="AK29" s="39">
        <v>0.96989999999999998</v>
      </c>
      <c r="AL29" s="39">
        <v>0.87</v>
      </c>
      <c r="AM29" s="39">
        <v>7.64</v>
      </c>
      <c r="AN29" s="39">
        <v>6.79</v>
      </c>
      <c r="AO29" s="39">
        <v>90.233900000000006</v>
      </c>
      <c r="AP29" s="39">
        <v>5.4875999999999996</v>
      </c>
      <c r="AQ29" s="39">
        <v>0</v>
      </c>
      <c r="AR29" s="39">
        <v>-13.8881</v>
      </c>
      <c r="AS29" s="39">
        <v>17.927800000000001</v>
      </c>
      <c r="AT29" s="39">
        <v>0.23880000000000001</v>
      </c>
      <c r="AU29" s="39">
        <v>-13.8881</v>
      </c>
      <c r="AV29" s="39">
        <v>24.724399999999999</v>
      </c>
      <c r="AW29" s="39">
        <v>9.7946000000000009</v>
      </c>
      <c r="AX29" s="39">
        <v>61.202599999999997</v>
      </c>
      <c r="AY29" s="39"/>
      <c r="AZ29" s="39"/>
      <c r="BA29" s="39"/>
      <c r="BB29" s="39">
        <v>5.6464999999999996</v>
      </c>
      <c r="BC29" s="39"/>
      <c r="BD29" s="39">
        <v>12.2813</v>
      </c>
      <c r="BE29" s="39">
        <v>0</v>
      </c>
      <c r="BF29" s="39">
        <v>0.23869999999999436</v>
      </c>
    </row>
    <row r="30" spans="1:58" s="69" customFormat="1" x14ac:dyDescent="0.25">
      <c r="A30" s="69">
        <v>2566</v>
      </c>
      <c r="B30" s="59" t="s">
        <v>2389</v>
      </c>
      <c r="C30" s="38">
        <v>38232</v>
      </c>
      <c r="D30" s="39">
        <v>7802.6385</v>
      </c>
      <c r="E30" s="48">
        <v>0.6</v>
      </c>
      <c r="F30" s="39">
        <v>42.499299999999998</v>
      </c>
      <c r="G30" s="59" t="s">
        <v>2390</v>
      </c>
      <c r="H30" s="59" t="s">
        <v>404</v>
      </c>
      <c r="I30" s="49">
        <v>3.2071999999999998</v>
      </c>
      <c r="J30" s="49">
        <v>7.0396999999999998</v>
      </c>
      <c r="K30" s="49">
        <v>9.3703000000000003</v>
      </c>
      <c r="L30" s="49">
        <v>9.9428999999999998</v>
      </c>
      <c r="M30" s="49">
        <v>9.3077000000000005</v>
      </c>
      <c r="N30" s="49">
        <v>8.3249999999999993</v>
      </c>
      <c r="O30" s="49">
        <v>8.0447000000000006</v>
      </c>
      <c r="P30" s="49">
        <v>7.6235999999999997</v>
      </c>
      <c r="Q30" s="49">
        <v>6.0111999999999997</v>
      </c>
      <c r="R30" s="49">
        <v>5.9401000000000002</v>
      </c>
      <c r="S30" s="49">
        <v>6.8441000000000001</v>
      </c>
      <c r="T30" s="49">
        <v>6.7746000000000004</v>
      </c>
      <c r="U30" s="49">
        <v>7.3501000000000003</v>
      </c>
      <c r="V30" s="49">
        <v>7.4634</v>
      </c>
      <c r="W30" s="47">
        <v>27</v>
      </c>
      <c r="X30" s="47">
        <v>26</v>
      </c>
      <c r="Y30" s="47">
        <v>1</v>
      </c>
      <c r="Z30" s="47">
        <v>2</v>
      </c>
      <c r="AA30" s="47">
        <v>2</v>
      </c>
      <c r="AB30" s="47">
        <v>6</v>
      </c>
      <c r="AC30" s="47">
        <v>3</v>
      </c>
      <c r="AD30" s="47">
        <v>5</v>
      </c>
      <c r="AE30" s="47">
        <v>10</v>
      </c>
      <c r="AF30" s="47">
        <v>6</v>
      </c>
      <c r="AG30" s="47">
        <v>3</v>
      </c>
      <c r="AH30" s="47">
        <v>4</v>
      </c>
      <c r="AI30" s="47">
        <v>4</v>
      </c>
      <c r="AJ30" s="47">
        <v>6</v>
      </c>
      <c r="AK30" s="39">
        <v>3.7</v>
      </c>
      <c r="AL30" s="39">
        <v>2.73</v>
      </c>
      <c r="AM30" s="39">
        <v>7.73</v>
      </c>
      <c r="AN30" s="39">
        <v>7.13</v>
      </c>
      <c r="AO30" s="39">
        <v>78.590699999999998</v>
      </c>
      <c r="AP30" s="39">
        <v>0</v>
      </c>
      <c r="AQ30" s="39">
        <v>-4.5999999999999999E-3</v>
      </c>
      <c r="AR30" s="39">
        <v>5.0387000000000004</v>
      </c>
      <c r="AS30" s="39">
        <v>16.115100000000002</v>
      </c>
      <c r="AT30" s="39">
        <v>0.26</v>
      </c>
      <c r="AU30" s="39">
        <v>5.0387000000000004</v>
      </c>
      <c r="AV30" s="39">
        <v>1.2441</v>
      </c>
      <c r="AW30" s="39"/>
      <c r="AX30" s="39">
        <v>73.691800000000001</v>
      </c>
      <c r="AY30" s="39"/>
      <c r="AZ30" s="39"/>
      <c r="BA30" s="39">
        <v>-4.5999999999999999E-3</v>
      </c>
      <c r="BB30" s="39">
        <v>16.115100000000002</v>
      </c>
      <c r="BC30" s="39">
        <v>3.6547999999999998</v>
      </c>
      <c r="BD30" s="39"/>
      <c r="BE30" s="39">
        <v>0</v>
      </c>
      <c r="BF30" s="39">
        <v>0.26010000000000844</v>
      </c>
    </row>
    <row r="31" spans="1:58" s="69" customFormat="1" x14ac:dyDescent="0.25">
      <c r="A31" s="69">
        <v>2621</v>
      </c>
      <c r="B31" s="59" t="s">
        <v>2391</v>
      </c>
      <c r="C31" s="38">
        <v>39161</v>
      </c>
      <c r="D31" s="39">
        <v>6980.6881000000003</v>
      </c>
      <c r="E31" s="48">
        <v>0.93</v>
      </c>
      <c r="F31" s="39">
        <v>3541.6457</v>
      </c>
      <c r="G31" s="59" t="s">
        <v>2392</v>
      </c>
      <c r="H31" s="59" t="s">
        <v>404</v>
      </c>
      <c r="I31" s="49">
        <v>8.6927000000000003</v>
      </c>
      <c r="J31" s="49">
        <v>9.1658000000000008</v>
      </c>
      <c r="K31" s="49">
        <v>8.7469999999999999</v>
      </c>
      <c r="L31" s="49">
        <v>8.0231999999999992</v>
      </c>
      <c r="M31" s="49">
        <v>7.3541999999999996</v>
      </c>
      <c r="N31" s="49">
        <v>7.1539000000000001</v>
      </c>
      <c r="O31" s="49">
        <v>7.1962000000000002</v>
      </c>
      <c r="P31" s="49">
        <v>6.9230999999999998</v>
      </c>
      <c r="Q31" s="49">
        <v>5.7653999999999996</v>
      </c>
      <c r="R31" s="49">
        <v>5.5270000000000001</v>
      </c>
      <c r="S31" s="49">
        <v>5.9717000000000002</v>
      </c>
      <c r="T31" s="49">
        <v>6.2028999999999996</v>
      </c>
      <c r="U31" s="49">
        <v>6.7851999999999997</v>
      </c>
      <c r="V31" s="49">
        <v>7.4688999999999997</v>
      </c>
      <c r="W31" s="47">
        <v>8</v>
      </c>
      <c r="X31" s="47">
        <v>15</v>
      </c>
      <c r="Y31" s="47">
        <v>9</v>
      </c>
      <c r="Z31" s="47">
        <v>11</v>
      </c>
      <c r="AA31" s="47">
        <v>18</v>
      </c>
      <c r="AB31" s="47">
        <v>23</v>
      </c>
      <c r="AC31" s="47">
        <v>22</v>
      </c>
      <c r="AD31" s="47">
        <v>22</v>
      </c>
      <c r="AE31" s="47">
        <v>21</v>
      </c>
      <c r="AF31" s="47">
        <v>11</v>
      </c>
      <c r="AG31" s="47">
        <v>11</v>
      </c>
      <c r="AH31" s="47">
        <v>13</v>
      </c>
      <c r="AI31" s="47">
        <v>12</v>
      </c>
      <c r="AJ31" s="47">
        <v>5</v>
      </c>
      <c r="AK31" s="39">
        <v>1.2407999999999999</v>
      </c>
      <c r="AL31" s="39">
        <v>0.89290000000000003</v>
      </c>
      <c r="AM31" s="39">
        <v>7.89</v>
      </c>
      <c r="AN31" s="39">
        <v>6.96</v>
      </c>
      <c r="AO31" s="39">
        <v>70.377799999999993</v>
      </c>
      <c r="AP31" s="39">
        <v>13.138199999999999</v>
      </c>
      <c r="AQ31" s="39">
        <v>-1.6E-2</v>
      </c>
      <c r="AR31" s="39">
        <v>3.569</v>
      </c>
      <c r="AS31" s="39">
        <v>12.6995</v>
      </c>
      <c r="AT31" s="39">
        <v>0.23150000000000001</v>
      </c>
      <c r="AU31" s="39">
        <v>3.569</v>
      </c>
      <c r="AV31" s="39">
        <v>25.84</v>
      </c>
      <c r="AW31" s="39"/>
      <c r="AX31" s="39">
        <v>48.355400000000003</v>
      </c>
      <c r="AY31" s="39"/>
      <c r="AZ31" s="39"/>
      <c r="BA31" s="39">
        <v>-1.6E-2</v>
      </c>
      <c r="BB31" s="39">
        <v>5.7263999999999999</v>
      </c>
      <c r="BC31" s="39">
        <v>7.8952999999999998</v>
      </c>
      <c r="BD31" s="39">
        <v>6.9730999999999996</v>
      </c>
      <c r="BE31" s="39">
        <v>0</v>
      </c>
      <c r="BF31" s="39">
        <v>1.656800000000004</v>
      </c>
    </row>
    <row r="32" spans="1:58" s="69" customFormat="1" x14ac:dyDescent="0.25">
      <c r="A32" s="69">
        <v>45111</v>
      </c>
      <c r="B32" s="59" t="s">
        <v>2393</v>
      </c>
      <c r="C32" s="38">
        <v>44131</v>
      </c>
      <c r="D32" s="39">
        <v>1152.5126</v>
      </c>
      <c r="E32" s="48">
        <v>0.46</v>
      </c>
      <c r="F32" s="39">
        <v>12.5701</v>
      </c>
      <c r="G32" s="59" t="s">
        <v>2394</v>
      </c>
      <c r="H32" s="59" t="s">
        <v>2395</v>
      </c>
      <c r="I32" s="49">
        <v>0.29039999999999999</v>
      </c>
      <c r="J32" s="49">
        <v>5.1487999999999996</v>
      </c>
      <c r="K32" s="49">
        <v>5.6954000000000002</v>
      </c>
      <c r="L32" s="49">
        <v>7.7046000000000001</v>
      </c>
      <c r="M32" s="49">
        <v>8.6923999999999992</v>
      </c>
      <c r="N32" s="49">
        <v>8.3362999999999996</v>
      </c>
      <c r="O32" s="49">
        <v>8.0640999999999998</v>
      </c>
      <c r="P32" s="49">
        <v>7.8723999999999998</v>
      </c>
      <c r="Q32" s="49">
        <v>6.2815000000000003</v>
      </c>
      <c r="R32" s="49"/>
      <c r="S32" s="49"/>
      <c r="T32" s="49"/>
      <c r="U32" s="49"/>
      <c r="V32" s="49">
        <v>5.9776999999999996</v>
      </c>
      <c r="W32" s="47">
        <v>28</v>
      </c>
      <c r="X32" s="47">
        <v>28</v>
      </c>
      <c r="Y32" s="47">
        <v>30</v>
      </c>
      <c r="Z32" s="47">
        <v>17</v>
      </c>
      <c r="AA32" s="47">
        <v>6</v>
      </c>
      <c r="AB32" s="47">
        <v>5</v>
      </c>
      <c r="AC32" s="47">
        <v>2</v>
      </c>
      <c r="AD32" s="47">
        <v>2</v>
      </c>
      <c r="AE32" s="47">
        <v>4</v>
      </c>
      <c r="AF32" s="47"/>
      <c r="AG32" s="47"/>
      <c r="AH32" s="47"/>
      <c r="AI32" s="47"/>
      <c r="AJ32" s="47">
        <v>26</v>
      </c>
      <c r="AK32" s="39">
        <v>5.22</v>
      </c>
      <c r="AL32" s="39">
        <v>1.08</v>
      </c>
      <c r="AM32" s="39">
        <v>7.68</v>
      </c>
      <c r="AN32" s="39">
        <v>7.22</v>
      </c>
      <c r="AO32" s="39">
        <v>21.194800000000001</v>
      </c>
      <c r="AP32" s="39">
        <v>0</v>
      </c>
      <c r="AQ32" s="39">
        <v>0</v>
      </c>
      <c r="AR32" s="39">
        <v>8.3693000000000008</v>
      </c>
      <c r="AS32" s="39">
        <v>69.989900000000006</v>
      </c>
      <c r="AT32" s="39">
        <v>0.4461</v>
      </c>
      <c r="AU32" s="39">
        <v>8.3693000000000008</v>
      </c>
      <c r="AV32" s="39">
        <v>4.0530999999999997</v>
      </c>
      <c r="AW32" s="39"/>
      <c r="AX32" s="39">
        <v>17.1416</v>
      </c>
      <c r="AY32" s="39"/>
      <c r="AZ32" s="39"/>
      <c r="BA32" s="39"/>
      <c r="BB32" s="39">
        <v>69.989900000000006</v>
      </c>
      <c r="BC32" s="39"/>
      <c r="BD32" s="39"/>
      <c r="BE32" s="39">
        <v>0</v>
      </c>
      <c r="BF32" s="39">
        <v>0.44610000000000127</v>
      </c>
    </row>
    <row r="33" spans="1:58" s="69" customFormat="1" x14ac:dyDescent="0.25">
      <c r="A33" s="69">
        <v>2832</v>
      </c>
      <c r="B33" s="59" t="s">
        <v>2396</v>
      </c>
      <c r="C33" s="38">
        <v>39289</v>
      </c>
      <c r="D33" s="39">
        <v>11996.7125</v>
      </c>
      <c r="E33" s="48">
        <v>1.02</v>
      </c>
      <c r="F33" s="39">
        <v>3308.9443999999999</v>
      </c>
      <c r="G33" s="59" t="s">
        <v>2397</v>
      </c>
      <c r="H33" s="59" t="s">
        <v>404</v>
      </c>
      <c r="I33" s="49">
        <v>9.2331000000000003</v>
      </c>
      <c r="J33" s="49">
        <v>8.8139000000000003</v>
      </c>
      <c r="K33" s="49">
        <v>7.9420999999999999</v>
      </c>
      <c r="L33" s="49">
        <v>7.3426</v>
      </c>
      <c r="M33" s="49">
        <v>7.2018000000000004</v>
      </c>
      <c r="N33" s="49">
        <v>7.1093000000000002</v>
      </c>
      <c r="O33" s="49">
        <v>7.1981999999999999</v>
      </c>
      <c r="P33" s="49">
        <v>6.9383999999999997</v>
      </c>
      <c r="Q33" s="49">
        <v>5.6909000000000001</v>
      </c>
      <c r="R33" s="49">
        <v>5.2045000000000003</v>
      </c>
      <c r="S33" s="49">
        <v>5.5945999999999998</v>
      </c>
      <c r="T33" s="49">
        <v>6.1825000000000001</v>
      </c>
      <c r="U33" s="49">
        <v>6.7690999999999999</v>
      </c>
      <c r="V33" s="49">
        <v>7.2024999999999997</v>
      </c>
      <c r="W33" s="47">
        <v>5</v>
      </c>
      <c r="X33" s="47">
        <v>18</v>
      </c>
      <c r="Y33" s="47">
        <v>21</v>
      </c>
      <c r="Z33" s="47">
        <v>28</v>
      </c>
      <c r="AA33" s="47">
        <v>25</v>
      </c>
      <c r="AB33" s="47">
        <v>25</v>
      </c>
      <c r="AC33" s="47">
        <v>21</v>
      </c>
      <c r="AD33" s="47">
        <v>21</v>
      </c>
      <c r="AE33" s="47">
        <v>23</v>
      </c>
      <c r="AF33" s="47">
        <v>20</v>
      </c>
      <c r="AG33" s="47">
        <v>22</v>
      </c>
      <c r="AH33" s="47">
        <v>14</v>
      </c>
      <c r="AI33" s="47">
        <v>14</v>
      </c>
      <c r="AJ33" s="47">
        <v>13</v>
      </c>
      <c r="AK33" s="39">
        <v>1.79</v>
      </c>
      <c r="AL33" s="39">
        <v>0.9</v>
      </c>
      <c r="AM33" s="39">
        <v>7.69</v>
      </c>
      <c r="AN33" s="39">
        <v>6.67</v>
      </c>
      <c r="AO33" s="39">
        <v>70.497399999999999</v>
      </c>
      <c r="AP33" s="39">
        <v>6.3376999999999999</v>
      </c>
      <c r="AQ33" s="39">
        <v>0</v>
      </c>
      <c r="AR33" s="39">
        <v>5.2346000000000004</v>
      </c>
      <c r="AS33" s="39">
        <v>17.709299999999999</v>
      </c>
      <c r="AT33" s="39">
        <v>0.221</v>
      </c>
      <c r="AU33" s="39">
        <v>5.2346000000000004</v>
      </c>
      <c r="AV33" s="39">
        <v>6.6486999999999998</v>
      </c>
      <c r="AW33" s="39">
        <v>4.0545</v>
      </c>
      <c r="AX33" s="39">
        <v>63.277000000000001</v>
      </c>
      <c r="AY33" s="39"/>
      <c r="AZ33" s="39"/>
      <c r="BA33" s="39"/>
      <c r="BB33" s="39">
        <v>17.709299999999999</v>
      </c>
      <c r="BC33" s="39">
        <v>2.8548</v>
      </c>
      <c r="BD33" s="39"/>
      <c r="BE33" s="39">
        <v>0</v>
      </c>
      <c r="BF33" s="39">
        <v>0.22110000000000696</v>
      </c>
    </row>
    <row r="34" spans="1:58" x14ac:dyDescent="0.25">
      <c r="A34">
        <v>2343</v>
      </c>
      <c r="B34" s="59" t="s">
        <v>2398</v>
      </c>
      <c r="C34" s="38">
        <v>38244</v>
      </c>
      <c r="D34" s="39">
        <v>381.67070000000001</v>
      </c>
      <c r="E34" s="48">
        <v>1.1299999999999999</v>
      </c>
      <c r="F34" s="39">
        <v>3282.3154</v>
      </c>
      <c r="G34" s="37" t="s">
        <v>2293</v>
      </c>
      <c r="H34" s="37" t="s">
        <v>404</v>
      </c>
      <c r="I34" s="49">
        <v>5.5347999999999997</v>
      </c>
      <c r="J34" s="49">
        <v>8.2860999999999994</v>
      </c>
      <c r="K34" s="49">
        <v>7.0236000000000001</v>
      </c>
      <c r="L34" s="49">
        <v>9.8727999999999998</v>
      </c>
      <c r="M34" s="49">
        <v>7.82</v>
      </c>
      <c r="N34" s="49">
        <v>7.3295000000000003</v>
      </c>
      <c r="O34" s="49">
        <v>7.1773999999999996</v>
      </c>
      <c r="P34" s="49">
        <v>6.8064999999999998</v>
      </c>
      <c r="Q34" s="49">
        <v>5.6536999999999997</v>
      </c>
      <c r="R34" s="49">
        <v>5.1672000000000002</v>
      </c>
      <c r="S34" s="49">
        <v>5.2270000000000003</v>
      </c>
      <c r="T34" s="49">
        <v>2.9220000000000002</v>
      </c>
      <c r="U34" s="49">
        <v>4.5015999999999998</v>
      </c>
      <c r="V34" s="49">
        <v>6.1013999999999999</v>
      </c>
      <c r="W34" s="47">
        <v>24</v>
      </c>
      <c r="X34" s="47">
        <v>22</v>
      </c>
      <c r="Y34" s="47">
        <v>28</v>
      </c>
      <c r="Z34" s="47">
        <v>3</v>
      </c>
      <c r="AA34" s="47">
        <v>11</v>
      </c>
      <c r="AB34" s="47">
        <v>15</v>
      </c>
      <c r="AC34" s="47">
        <v>24</v>
      </c>
      <c r="AD34" s="47">
        <v>25</v>
      </c>
      <c r="AE34" s="47">
        <v>25</v>
      </c>
      <c r="AF34" s="47">
        <v>22</v>
      </c>
      <c r="AG34" s="47">
        <v>27</v>
      </c>
      <c r="AH34" s="47">
        <v>25</v>
      </c>
      <c r="AI34" s="47">
        <v>23</v>
      </c>
      <c r="AJ34" s="47">
        <v>24</v>
      </c>
      <c r="AK34" s="39">
        <v>1.24</v>
      </c>
      <c r="AL34" s="39">
        <v>0.99</v>
      </c>
      <c r="AM34" s="39">
        <v>7.87</v>
      </c>
      <c r="AN34" s="39">
        <v>6.74</v>
      </c>
      <c r="AO34" s="39">
        <v>68.264399999999995</v>
      </c>
      <c r="AP34" s="39">
        <v>19.920400000000001</v>
      </c>
      <c r="AQ34" s="39">
        <v>0</v>
      </c>
      <c r="AR34" s="39">
        <v>4.8518999999999997</v>
      </c>
      <c r="AS34" s="39">
        <v>6.6788999999999996</v>
      </c>
      <c r="AT34" s="39">
        <v>0.28449999999999998</v>
      </c>
      <c r="AU34" s="39">
        <v>4.8518999999999997</v>
      </c>
      <c r="AV34" s="39">
        <v>37.341099999999997</v>
      </c>
      <c r="AW34" s="39">
        <v>3.7841999999999998</v>
      </c>
      <c r="AX34" s="39">
        <v>47.0595</v>
      </c>
      <c r="AY34" s="39"/>
      <c r="AZ34" s="39"/>
      <c r="BA34" s="39"/>
      <c r="BB34" s="39">
        <v>6.6788999999999996</v>
      </c>
      <c r="BC34" s="39"/>
      <c r="BD34" s="39"/>
      <c r="BE34" s="39">
        <v>0</v>
      </c>
      <c r="BF34" s="39">
        <v>0.28440000000000509</v>
      </c>
    </row>
    <row r="35" spans="1:58" x14ac:dyDescent="0.25">
      <c r="A35">
        <v>45375</v>
      </c>
      <c r="B35" s="59" t="s">
        <v>2399</v>
      </c>
      <c r="C35" s="38">
        <v>44384</v>
      </c>
      <c r="D35" s="39">
        <v>183.7585</v>
      </c>
      <c r="E35" s="48">
        <v>0.73</v>
      </c>
      <c r="F35" s="39">
        <v>12.029199999999999</v>
      </c>
      <c r="G35" s="37" t="s">
        <v>2400</v>
      </c>
      <c r="H35" s="37" t="s">
        <v>1172</v>
      </c>
      <c r="I35" s="49">
        <v>7.7930000000000001</v>
      </c>
      <c r="J35" s="49">
        <v>9.8583999999999996</v>
      </c>
      <c r="K35" s="49">
        <v>8.8947000000000003</v>
      </c>
      <c r="L35" s="49">
        <v>9.8186999999999998</v>
      </c>
      <c r="M35" s="49">
        <v>8.4547000000000008</v>
      </c>
      <c r="N35" s="49">
        <v>7.9429999999999996</v>
      </c>
      <c r="O35" s="49">
        <v>7.4684999999999997</v>
      </c>
      <c r="P35" s="49">
        <v>7.0449000000000002</v>
      </c>
      <c r="Q35" s="49">
        <v>6.0099</v>
      </c>
      <c r="R35" s="49"/>
      <c r="S35" s="49"/>
      <c r="T35" s="49"/>
      <c r="U35" s="49"/>
      <c r="V35" s="49">
        <v>5.8556999999999997</v>
      </c>
      <c r="W35" s="47">
        <v>14</v>
      </c>
      <c r="X35" s="47">
        <v>6</v>
      </c>
      <c r="Y35" s="47">
        <v>8</v>
      </c>
      <c r="Z35" s="47">
        <v>4</v>
      </c>
      <c r="AA35" s="47">
        <v>8</v>
      </c>
      <c r="AB35" s="47">
        <v>9</v>
      </c>
      <c r="AC35" s="47">
        <v>13</v>
      </c>
      <c r="AD35" s="47">
        <v>18</v>
      </c>
      <c r="AE35" s="47">
        <v>11</v>
      </c>
      <c r="AF35" s="47"/>
      <c r="AG35" s="47"/>
      <c r="AH35" s="47"/>
      <c r="AI35" s="47"/>
      <c r="AJ35" s="47">
        <v>29</v>
      </c>
      <c r="AK35" s="39">
        <v>2.97</v>
      </c>
      <c r="AL35" s="39">
        <v>1.88</v>
      </c>
      <c r="AM35" s="39">
        <v>7.63</v>
      </c>
      <c r="AN35" s="39">
        <v>6.9</v>
      </c>
      <c r="AO35" s="39">
        <v>59.698399999999999</v>
      </c>
      <c r="AP35" s="39">
        <v>10.9581</v>
      </c>
      <c r="AQ35" s="39">
        <v>0</v>
      </c>
      <c r="AR35" s="39">
        <v>12.1874</v>
      </c>
      <c r="AS35" s="39">
        <v>16.761900000000001</v>
      </c>
      <c r="AT35" s="39">
        <v>0.39419999999999999</v>
      </c>
      <c r="AU35" s="39">
        <v>12.1874</v>
      </c>
      <c r="AV35" s="39"/>
      <c r="AW35" s="39"/>
      <c r="AX35" s="39">
        <v>70.656499999999994</v>
      </c>
      <c r="AY35" s="39"/>
      <c r="AZ35" s="39"/>
      <c r="BA35" s="39"/>
      <c r="BB35" s="39">
        <v>16.761900000000001</v>
      </c>
      <c r="BC35" s="39"/>
      <c r="BD35" s="39"/>
      <c r="BE35" s="39">
        <v>0</v>
      </c>
      <c r="BF35" s="39">
        <v>0.3942000000000121</v>
      </c>
    </row>
    <row r="36" spans="1:58" s="65" customFormat="1" x14ac:dyDescent="0.25">
      <c r="A36" s="65">
        <v>3205</v>
      </c>
      <c r="B36" s="59" t="s">
        <v>2401</v>
      </c>
      <c r="C36" s="38">
        <v>38601</v>
      </c>
      <c r="D36" s="39">
        <v>2227.6995999999999</v>
      </c>
      <c r="E36" s="48">
        <v>0.56999999999999995</v>
      </c>
      <c r="F36" s="39">
        <v>3720.4517999999998</v>
      </c>
      <c r="G36" s="59" t="s">
        <v>2402</v>
      </c>
      <c r="H36" s="59" t="s">
        <v>404</v>
      </c>
      <c r="I36" s="49">
        <v>9.5420999999999996</v>
      </c>
      <c r="J36" s="49">
        <v>10.1958</v>
      </c>
      <c r="K36" s="49">
        <v>9.1350999999999996</v>
      </c>
      <c r="L36" s="49">
        <v>8.1547999999999998</v>
      </c>
      <c r="M36" s="49">
        <v>7.3798000000000004</v>
      </c>
      <c r="N36" s="49">
        <v>7.2693000000000003</v>
      </c>
      <c r="O36" s="49">
        <v>7.3038999999999996</v>
      </c>
      <c r="P36" s="49">
        <v>6.9847999999999999</v>
      </c>
      <c r="Q36" s="49">
        <v>5.8151999999999999</v>
      </c>
      <c r="R36" s="49">
        <v>5.4204999999999997</v>
      </c>
      <c r="S36" s="49">
        <v>5.8761000000000001</v>
      </c>
      <c r="T36" s="49">
        <v>5.5094000000000003</v>
      </c>
      <c r="U36" s="49">
        <v>6.3319999999999999</v>
      </c>
      <c r="V36" s="49">
        <v>7.1246</v>
      </c>
      <c r="W36" s="47">
        <v>3</v>
      </c>
      <c r="X36" s="47">
        <v>3</v>
      </c>
      <c r="Y36" s="47">
        <v>3</v>
      </c>
      <c r="Z36" s="47">
        <v>7</v>
      </c>
      <c r="AA36" s="47">
        <v>16</v>
      </c>
      <c r="AB36" s="47">
        <v>17</v>
      </c>
      <c r="AC36" s="47">
        <v>16</v>
      </c>
      <c r="AD36" s="47">
        <v>20</v>
      </c>
      <c r="AE36" s="47">
        <v>16</v>
      </c>
      <c r="AF36" s="47">
        <v>12</v>
      </c>
      <c r="AG36" s="47">
        <v>13</v>
      </c>
      <c r="AH36" s="47">
        <v>22</v>
      </c>
      <c r="AI36" s="47">
        <v>17</v>
      </c>
      <c r="AJ36" s="47">
        <v>18</v>
      </c>
      <c r="AK36" s="39">
        <v>0.92579999999999996</v>
      </c>
      <c r="AL36" s="39">
        <v>0.75829999999999997</v>
      </c>
      <c r="AM36" s="39">
        <v>7.51</v>
      </c>
      <c r="AN36" s="39">
        <v>6.94</v>
      </c>
      <c r="AO36" s="39">
        <v>84.173900000000003</v>
      </c>
      <c r="AP36" s="39">
        <v>0</v>
      </c>
      <c r="AQ36" s="39">
        <v>0</v>
      </c>
      <c r="AR36" s="39">
        <v>1.7093</v>
      </c>
      <c r="AS36" s="39">
        <v>13.8012</v>
      </c>
      <c r="AT36" s="39">
        <v>0.31559999999999999</v>
      </c>
      <c r="AU36" s="39">
        <v>1.7093</v>
      </c>
      <c r="AV36" s="39">
        <v>26.076000000000001</v>
      </c>
      <c r="AW36" s="39">
        <v>1.0879000000000001</v>
      </c>
      <c r="AX36" s="39">
        <v>54.764400000000002</v>
      </c>
      <c r="AY36" s="39"/>
      <c r="AZ36" s="39"/>
      <c r="BA36" s="39"/>
      <c r="BB36" s="39">
        <v>8.2302</v>
      </c>
      <c r="BC36" s="39">
        <v>2.2456</v>
      </c>
      <c r="BD36" s="39">
        <v>5.5709</v>
      </c>
      <c r="BE36" s="39">
        <v>0</v>
      </c>
      <c r="BF36" s="39">
        <v>0.31570000000000675</v>
      </c>
    </row>
    <row r="37" spans="1:58" x14ac:dyDescent="0.25">
      <c r="A37">
        <v>39630</v>
      </c>
      <c r="B37" s="59" t="s">
        <v>2403</v>
      </c>
      <c r="C37" s="38">
        <v>43403</v>
      </c>
      <c r="D37" s="39">
        <v>1341.2564</v>
      </c>
      <c r="E37" s="48">
        <v>0.85</v>
      </c>
      <c r="F37" s="39">
        <v>1416.8997999999999</v>
      </c>
      <c r="G37" s="37" t="s">
        <v>2404</v>
      </c>
      <c r="H37" s="37" t="s">
        <v>404</v>
      </c>
      <c r="I37" s="49">
        <v>5.0339999999999998</v>
      </c>
      <c r="J37" s="49">
        <v>8.7425999999999995</v>
      </c>
      <c r="K37" s="49">
        <v>7.4983000000000004</v>
      </c>
      <c r="L37" s="49">
        <v>7.3407999999999998</v>
      </c>
      <c r="M37" s="49">
        <v>6.8578000000000001</v>
      </c>
      <c r="N37" s="49">
        <v>6.6717000000000004</v>
      </c>
      <c r="O37" s="49">
        <v>6.9725999999999999</v>
      </c>
      <c r="P37" s="49">
        <v>6.7865000000000002</v>
      </c>
      <c r="Q37" s="49">
        <v>5.4326999999999996</v>
      </c>
      <c r="R37" s="49">
        <v>5.0982000000000003</v>
      </c>
      <c r="S37" s="49">
        <v>5.5823999999999998</v>
      </c>
      <c r="T37" s="49"/>
      <c r="U37" s="49"/>
      <c r="V37" s="49">
        <v>6.048</v>
      </c>
      <c r="W37" s="47">
        <v>25</v>
      </c>
      <c r="X37" s="47">
        <v>19</v>
      </c>
      <c r="Y37" s="47">
        <v>26</v>
      </c>
      <c r="Z37" s="47">
        <v>29</v>
      </c>
      <c r="AA37" s="47">
        <v>31</v>
      </c>
      <c r="AB37" s="47">
        <v>31</v>
      </c>
      <c r="AC37" s="47">
        <v>29</v>
      </c>
      <c r="AD37" s="47">
        <v>28</v>
      </c>
      <c r="AE37" s="47">
        <v>31</v>
      </c>
      <c r="AF37" s="47">
        <v>26</v>
      </c>
      <c r="AG37" s="47">
        <v>23</v>
      </c>
      <c r="AH37" s="47"/>
      <c r="AI37" s="47"/>
      <c r="AJ37" s="47">
        <v>25</v>
      </c>
      <c r="AK37" s="39">
        <v>1.07</v>
      </c>
      <c r="AL37" s="39">
        <v>0.93</v>
      </c>
      <c r="AM37" s="39">
        <v>7.51</v>
      </c>
      <c r="AN37" s="39">
        <v>6.66</v>
      </c>
      <c r="AO37" s="39">
        <v>87.192499999999995</v>
      </c>
      <c r="AP37" s="39">
        <v>0</v>
      </c>
      <c r="AQ37" s="39">
        <v>0</v>
      </c>
      <c r="AR37" s="39">
        <v>2.1214</v>
      </c>
      <c r="AS37" s="39">
        <v>10.3523</v>
      </c>
      <c r="AT37" s="39">
        <v>0.33379999999999999</v>
      </c>
      <c r="AU37" s="39">
        <v>2.1214</v>
      </c>
      <c r="AV37" s="39">
        <v>16.229500000000002</v>
      </c>
      <c r="AW37" s="39"/>
      <c r="AX37" s="39">
        <v>67.233199999999997</v>
      </c>
      <c r="AY37" s="39"/>
      <c r="AZ37" s="39"/>
      <c r="BA37" s="39"/>
      <c r="BB37" s="39">
        <v>3.8006000000000002</v>
      </c>
      <c r="BC37" s="39">
        <v>3.7298</v>
      </c>
      <c r="BD37" s="39">
        <v>6.5517000000000003</v>
      </c>
      <c r="BE37" s="39">
        <v>0</v>
      </c>
      <c r="BF37" s="39">
        <v>0.33379999999999654</v>
      </c>
    </row>
    <row r="38" spans="1:58" x14ac:dyDescent="0.25">
      <c r="A38">
        <v>3601</v>
      </c>
      <c r="B38" s="59" t="s">
        <v>2405</v>
      </c>
      <c r="C38" s="38">
        <v>39195</v>
      </c>
      <c r="D38" s="39">
        <v>2706.9182999999998</v>
      </c>
      <c r="E38" s="48">
        <v>0.44</v>
      </c>
      <c r="F38" s="39">
        <v>3352.0835999999999</v>
      </c>
      <c r="G38" s="37" t="s">
        <v>2264</v>
      </c>
      <c r="H38" s="37" t="s">
        <v>404</v>
      </c>
      <c r="I38" s="49">
        <v>8.0637000000000008</v>
      </c>
      <c r="J38" s="49">
        <v>9.4914000000000005</v>
      </c>
      <c r="K38" s="49">
        <v>8.5975000000000001</v>
      </c>
      <c r="L38" s="49">
        <v>8.0203000000000007</v>
      </c>
      <c r="M38" s="49">
        <v>7.9771999999999998</v>
      </c>
      <c r="N38" s="49">
        <v>7.5834000000000001</v>
      </c>
      <c r="O38" s="49">
        <v>7.5761000000000003</v>
      </c>
      <c r="P38" s="49">
        <v>7.2759999999999998</v>
      </c>
      <c r="Q38" s="49">
        <v>6.1901000000000002</v>
      </c>
      <c r="R38" s="49">
        <v>6.9272</v>
      </c>
      <c r="S38" s="49">
        <v>7.0915999999999997</v>
      </c>
      <c r="T38" s="49">
        <v>5.3734000000000002</v>
      </c>
      <c r="U38" s="49">
        <v>6.3140000000000001</v>
      </c>
      <c r="V38" s="49">
        <v>7.1721000000000004</v>
      </c>
      <c r="W38" s="47">
        <v>12</v>
      </c>
      <c r="X38" s="47">
        <v>12</v>
      </c>
      <c r="Y38" s="47">
        <v>12</v>
      </c>
      <c r="Z38" s="47">
        <v>12</v>
      </c>
      <c r="AA38" s="47">
        <v>10</v>
      </c>
      <c r="AB38" s="47">
        <v>12</v>
      </c>
      <c r="AC38" s="47">
        <v>11</v>
      </c>
      <c r="AD38" s="47">
        <v>10</v>
      </c>
      <c r="AE38" s="47">
        <v>6</v>
      </c>
      <c r="AF38" s="47">
        <v>1</v>
      </c>
      <c r="AG38" s="47">
        <v>2</v>
      </c>
      <c r="AH38" s="47">
        <v>24</v>
      </c>
      <c r="AI38" s="47">
        <v>19</v>
      </c>
      <c r="AJ38" s="47">
        <v>15</v>
      </c>
      <c r="AK38" s="39">
        <v>0.99</v>
      </c>
      <c r="AL38" s="39">
        <v>0.88</v>
      </c>
      <c r="AM38" s="39">
        <v>7.57</v>
      </c>
      <c r="AN38" s="39">
        <v>7.13</v>
      </c>
      <c r="AO38" s="39">
        <v>76.617900000000006</v>
      </c>
      <c r="AP38" s="39">
        <v>6.4671000000000003</v>
      </c>
      <c r="AQ38" s="39">
        <v>0</v>
      </c>
      <c r="AR38" s="39">
        <v>9.4044000000000008</v>
      </c>
      <c r="AS38" s="39">
        <v>7.194</v>
      </c>
      <c r="AT38" s="39">
        <v>0.31669999999999998</v>
      </c>
      <c r="AU38" s="39">
        <v>9.4044000000000008</v>
      </c>
      <c r="AV38" s="39">
        <v>31.1907</v>
      </c>
      <c r="AW38" s="39">
        <v>12.5557</v>
      </c>
      <c r="AX38" s="39">
        <v>36.566899999999997</v>
      </c>
      <c r="AY38" s="39"/>
      <c r="AZ38" s="39"/>
      <c r="BA38" s="39"/>
      <c r="BB38" s="39">
        <v>5.3906999999999998</v>
      </c>
      <c r="BC38" s="39">
        <v>2.7717000000000001</v>
      </c>
      <c r="BD38" s="39">
        <v>1.8032999999999999</v>
      </c>
      <c r="BE38" s="39">
        <v>0</v>
      </c>
      <c r="BF38" s="39">
        <v>0.31660000000000821</v>
      </c>
    </row>
    <row r="41" spans="1:58" ht="12.75" customHeight="1" x14ac:dyDescent="0.25">
      <c r="B41" s="178" t="s">
        <v>56</v>
      </c>
      <c r="C41" s="178"/>
      <c r="D41" s="178"/>
      <c r="E41" s="178"/>
      <c r="F41" s="178"/>
      <c r="G41" s="178"/>
      <c r="H41" s="178"/>
      <c r="I41" s="40">
        <v>5.4302290322580644</v>
      </c>
      <c r="J41" s="40">
        <v>8.229864516129032</v>
      </c>
      <c r="K41" s="40">
        <v>8.0853064516129027</v>
      </c>
      <c r="L41" s="40">
        <v>8.0374548387096763</v>
      </c>
      <c r="M41" s="40">
        <v>7.8260451612903221</v>
      </c>
      <c r="N41" s="40">
        <v>7.5697387096774182</v>
      </c>
      <c r="O41" s="40">
        <v>7.4661451612903225</v>
      </c>
      <c r="P41" s="40">
        <v>7.1811645161290327</v>
      </c>
      <c r="Q41" s="40">
        <v>5.8656451612903222</v>
      </c>
      <c r="R41" s="40">
        <v>5.5349851851851852</v>
      </c>
      <c r="S41" s="40">
        <v>6.0607925925925938</v>
      </c>
      <c r="T41" s="40">
        <v>6.0418599999999989</v>
      </c>
      <c r="U41" s="40">
        <v>6.6789956521739127</v>
      </c>
      <c r="V41" s="40">
        <v>6.8489096774193543</v>
      </c>
    </row>
    <row r="42" spans="1:58" ht="12.75" customHeight="1" x14ac:dyDescent="0.25">
      <c r="B42" s="179" t="s">
        <v>57</v>
      </c>
      <c r="C42" s="179"/>
      <c r="D42" s="179"/>
      <c r="E42" s="179"/>
      <c r="F42" s="179"/>
      <c r="G42" s="179"/>
      <c r="H42" s="179"/>
      <c r="I42" s="40">
        <v>7.5980999999999996</v>
      </c>
      <c r="J42" s="40">
        <v>9.0396999999999998</v>
      </c>
      <c r="K42" s="40">
        <v>8.31</v>
      </c>
      <c r="L42" s="40">
        <v>7.7266000000000004</v>
      </c>
      <c r="M42" s="40">
        <v>7.3798000000000004</v>
      </c>
      <c r="N42" s="40">
        <v>7.2850000000000001</v>
      </c>
      <c r="O42" s="40">
        <v>7.3038999999999996</v>
      </c>
      <c r="P42" s="40">
        <v>7.0651999999999999</v>
      </c>
      <c r="Q42" s="40">
        <v>5.8151999999999999</v>
      </c>
      <c r="R42" s="40">
        <v>5.3733000000000004</v>
      </c>
      <c r="S42" s="40">
        <v>5.8457999999999997</v>
      </c>
      <c r="T42" s="40">
        <v>6.2028999999999996</v>
      </c>
      <c r="U42" s="40">
        <v>6.7851999999999997</v>
      </c>
      <c r="V42" s="40">
        <v>7.1683000000000003</v>
      </c>
    </row>
    <row r="44" spans="1:58"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row>
    <row r="45" spans="1:58" x14ac:dyDescent="0.25">
      <c r="A45">
        <v>42</v>
      </c>
      <c r="B45" s="42" t="s">
        <v>1550</v>
      </c>
      <c r="C45" s="42"/>
      <c r="D45" s="42"/>
      <c r="E45" s="42"/>
      <c r="F45" s="43">
        <v>4175.3002999999999</v>
      </c>
      <c r="G45" s="43"/>
      <c r="H45" s="43"/>
      <c r="I45" s="43">
        <v>7.7580999999999998</v>
      </c>
      <c r="J45" s="43">
        <v>7.6760000000000002</v>
      </c>
      <c r="K45" s="43">
        <v>7.2748999999999997</v>
      </c>
      <c r="L45" s="43">
        <v>7.1163999999999996</v>
      </c>
      <c r="M45" s="43">
        <v>7.0496999999999996</v>
      </c>
      <c r="N45" s="43">
        <v>7.1505000000000001</v>
      </c>
      <c r="O45" s="43">
        <v>7.3848000000000003</v>
      </c>
      <c r="P45" s="43">
        <v>7.1723999999999997</v>
      </c>
      <c r="Q45" s="43">
        <v>6.2355</v>
      </c>
      <c r="R45" s="43">
        <v>5.5697000000000001</v>
      </c>
      <c r="S45" s="43">
        <v>5.4806999999999997</v>
      </c>
      <c r="T45" s="43">
        <v>5.9954000000000001</v>
      </c>
      <c r="U45" s="43">
        <v>6.4843000000000002</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x14ac:dyDescent="0.25">
      <c r="A46">
        <v>44</v>
      </c>
      <c r="B46" s="42" t="s">
        <v>704</v>
      </c>
      <c r="C46" s="42"/>
      <c r="D46" s="42"/>
      <c r="E46" s="42"/>
      <c r="F46" s="43">
        <v>4781.0928000000004</v>
      </c>
      <c r="G46" s="43"/>
      <c r="H46" s="43"/>
      <c r="I46" s="43">
        <v>2.3172000000000001</v>
      </c>
      <c r="J46" s="43">
        <v>3.7709999999999999</v>
      </c>
      <c r="K46" s="43">
        <v>6.4741</v>
      </c>
      <c r="L46" s="43">
        <v>8.6318999999999999</v>
      </c>
      <c r="M46" s="43">
        <v>8.7667999999999999</v>
      </c>
      <c r="N46" s="43">
        <v>8.1549999999999994</v>
      </c>
      <c r="O46" s="43">
        <v>7.9782999999999999</v>
      </c>
      <c r="P46" s="43">
        <v>7.6567999999999996</v>
      </c>
      <c r="Q46" s="43">
        <v>5.9752999999999998</v>
      </c>
      <c r="R46" s="43">
        <v>5.9516999999999998</v>
      </c>
      <c r="S46" s="43">
        <v>6.6985000000000001</v>
      </c>
      <c r="T46" s="43">
        <v>6.9317000000000002</v>
      </c>
      <c r="U46" s="43">
        <v>7.5187999999999997</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sheetData>
  <mergeCells count="18">
    <mergeCell ref="B42:H42"/>
    <mergeCell ref="H5:H6"/>
    <mergeCell ref="I5:O5"/>
    <mergeCell ref="P5:V5"/>
    <mergeCell ref="W5:AJ5"/>
    <mergeCell ref="B5:B6"/>
    <mergeCell ref="C5:C6"/>
    <mergeCell ref="D5:D6"/>
    <mergeCell ref="E5:E6"/>
    <mergeCell ref="F5:F6"/>
    <mergeCell ref="G5:G6"/>
    <mergeCell ref="AM5:AM6"/>
    <mergeCell ref="AN5:AN6"/>
    <mergeCell ref="AO5:AT5"/>
    <mergeCell ref="AU5:BF5"/>
    <mergeCell ref="B41:H41"/>
    <mergeCell ref="AK5:AK6"/>
    <mergeCell ref="AL5:AL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2406</v>
      </c>
      <c r="C8" s="38">
        <v>39897</v>
      </c>
      <c r="D8" s="72">
        <v>1920.7429</v>
      </c>
      <c r="E8" s="48">
        <v>1.58</v>
      </c>
      <c r="F8" s="39">
        <v>35.993699999999997</v>
      </c>
      <c r="G8" s="37" t="s">
        <v>2298</v>
      </c>
      <c r="H8" s="37" t="s">
        <v>2407</v>
      </c>
      <c r="I8" s="49">
        <v>-35.859499999999997</v>
      </c>
      <c r="J8" s="49">
        <v>-4.1254</v>
      </c>
      <c r="K8" s="49">
        <v>2.9369000000000001</v>
      </c>
      <c r="L8" s="49">
        <v>8.952</v>
      </c>
      <c r="M8" s="49">
        <v>9.7471999999999994</v>
      </c>
      <c r="N8" s="49">
        <v>9.5509000000000004</v>
      </c>
      <c r="O8" s="49">
        <v>8.6483000000000008</v>
      </c>
      <c r="P8" s="49">
        <v>7.85</v>
      </c>
      <c r="Q8" s="49">
        <v>12.8583</v>
      </c>
      <c r="R8" s="49">
        <v>11.6989</v>
      </c>
      <c r="S8" s="49">
        <v>9.2528000000000006</v>
      </c>
      <c r="T8" s="49">
        <v>7.6844000000000001</v>
      </c>
      <c r="U8" s="49">
        <v>8.3874999999999993</v>
      </c>
      <c r="V8" s="49">
        <v>8.5909999999999993</v>
      </c>
      <c r="W8" s="47">
        <v>15</v>
      </c>
      <c r="X8" s="47">
        <v>12</v>
      </c>
      <c r="Y8" s="47">
        <v>11</v>
      </c>
      <c r="Z8" s="47">
        <v>6</v>
      </c>
      <c r="AA8" s="47">
        <v>4</v>
      </c>
      <c r="AB8" s="47">
        <v>1</v>
      </c>
      <c r="AC8" s="47">
        <v>4</v>
      </c>
      <c r="AD8" s="47">
        <v>1</v>
      </c>
      <c r="AE8" s="47">
        <v>1</v>
      </c>
      <c r="AF8" s="47">
        <v>1</v>
      </c>
      <c r="AG8" s="47">
        <v>1</v>
      </c>
      <c r="AH8" s="47">
        <v>1</v>
      </c>
      <c r="AI8" s="47">
        <v>1</v>
      </c>
      <c r="AJ8" s="47">
        <v>1</v>
      </c>
      <c r="AK8" s="39">
        <v>5.09</v>
      </c>
      <c r="AL8" s="39">
        <v>3.82</v>
      </c>
      <c r="AM8" s="39">
        <v>7.83</v>
      </c>
      <c r="AN8" s="39">
        <v>6.25</v>
      </c>
      <c r="AO8" s="39">
        <v>8.3133999999999997</v>
      </c>
      <c r="AP8" s="39">
        <v>22.2578</v>
      </c>
      <c r="AQ8" s="39">
        <v>12.7837</v>
      </c>
      <c r="AR8" s="39">
        <v>3.222</v>
      </c>
      <c r="AS8" s="39">
        <v>47.950899999999997</v>
      </c>
      <c r="AT8" s="39">
        <v>5.4722999999999997</v>
      </c>
      <c r="AU8" s="39">
        <v>3.222</v>
      </c>
      <c r="AV8" s="39"/>
      <c r="AW8" s="39"/>
      <c r="AX8" s="39">
        <v>38.6676</v>
      </c>
      <c r="AY8" s="39"/>
      <c r="AZ8" s="39"/>
      <c r="BA8" s="39"/>
      <c r="BB8" s="39">
        <v>47.950899999999997</v>
      </c>
      <c r="BC8" s="39"/>
      <c r="BD8" s="39"/>
      <c r="BE8" s="39">
        <v>0</v>
      </c>
      <c r="BF8" s="39">
        <v>10.159500000000008</v>
      </c>
    </row>
    <row r="9" spans="1:58" x14ac:dyDescent="0.25">
      <c r="A9">
        <v>8136</v>
      </c>
      <c r="B9" s="37" t="s">
        <v>2408</v>
      </c>
      <c r="C9" s="38">
        <v>40996</v>
      </c>
      <c r="D9" s="72">
        <v>1945.4858999999999</v>
      </c>
      <c r="E9" s="48">
        <v>1.06</v>
      </c>
      <c r="F9" s="39">
        <v>26.257300000000001</v>
      </c>
      <c r="G9" s="37" t="s">
        <v>2301</v>
      </c>
      <c r="H9" s="37" t="s">
        <v>298</v>
      </c>
      <c r="I9" s="49">
        <v>-25.293299999999999</v>
      </c>
      <c r="J9" s="49">
        <v>-0.61550000000000005</v>
      </c>
      <c r="K9" s="49">
        <v>4.2466999999999997</v>
      </c>
      <c r="L9" s="49">
        <v>8.5861000000000001</v>
      </c>
      <c r="M9" s="49">
        <v>9.1923999999999992</v>
      </c>
      <c r="N9" s="49">
        <v>8.6151999999999997</v>
      </c>
      <c r="O9" s="49">
        <v>8.6720000000000006</v>
      </c>
      <c r="P9" s="49">
        <v>7.8090000000000002</v>
      </c>
      <c r="Q9" s="49">
        <v>6.2085999999999997</v>
      </c>
      <c r="R9" s="49">
        <v>6.4847000000000001</v>
      </c>
      <c r="S9" s="49">
        <v>7.1604000000000001</v>
      </c>
      <c r="T9" s="49">
        <v>6.8566000000000003</v>
      </c>
      <c r="U9" s="49">
        <v>7.9128999999999996</v>
      </c>
      <c r="V9" s="49">
        <v>8.0098000000000003</v>
      </c>
      <c r="W9" s="47">
        <v>8</v>
      </c>
      <c r="X9" s="47">
        <v>7</v>
      </c>
      <c r="Y9" s="47">
        <v>6</v>
      </c>
      <c r="Z9" s="47">
        <v>10</v>
      </c>
      <c r="AA9" s="47">
        <v>8</v>
      </c>
      <c r="AB9" s="47">
        <v>5</v>
      </c>
      <c r="AC9" s="47">
        <v>3</v>
      </c>
      <c r="AD9" s="47">
        <v>2</v>
      </c>
      <c r="AE9" s="47">
        <v>2</v>
      </c>
      <c r="AF9" s="47">
        <v>3</v>
      </c>
      <c r="AG9" s="47">
        <v>3</v>
      </c>
      <c r="AH9" s="47">
        <v>4</v>
      </c>
      <c r="AI9" s="47">
        <v>3</v>
      </c>
      <c r="AJ9" s="47">
        <v>2</v>
      </c>
      <c r="AK9" s="39">
        <v>5.27</v>
      </c>
      <c r="AL9" s="39">
        <v>3.69</v>
      </c>
      <c r="AM9" s="39">
        <v>8.1300000000000008</v>
      </c>
      <c r="AN9" s="39">
        <v>7.07</v>
      </c>
      <c r="AO9" s="39">
        <v>12.000299999999999</v>
      </c>
      <c r="AP9" s="39">
        <v>26.821643479425891</v>
      </c>
      <c r="AQ9" s="39">
        <v>20.375939062678381</v>
      </c>
      <c r="AR9" s="39">
        <v>5.9866999999999999</v>
      </c>
      <c r="AS9" s="39">
        <v>34.555999999999997</v>
      </c>
      <c r="AT9" s="39">
        <v>0.25950000000000001</v>
      </c>
      <c r="AU9" s="39">
        <v>5.9866999999999999</v>
      </c>
      <c r="AV9" s="39"/>
      <c r="AW9" s="39"/>
      <c r="AX9" s="39">
        <v>57.989800000000002</v>
      </c>
      <c r="AY9" s="39"/>
      <c r="AZ9" s="39"/>
      <c r="BA9" s="39"/>
      <c r="BB9" s="39">
        <v>34.555999999999997</v>
      </c>
      <c r="BC9" s="39">
        <v>0.95430000000000004</v>
      </c>
      <c r="BD9" s="39"/>
      <c r="BE9" s="39">
        <v>0</v>
      </c>
      <c r="BF9" s="39">
        <v>0.51319999999999766</v>
      </c>
    </row>
    <row r="10" spans="1:58" s="69" customFormat="1" x14ac:dyDescent="0.25">
      <c r="A10" s="69">
        <v>1084</v>
      </c>
      <c r="B10" s="59" t="s">
        <v>2409</v>
      </c>
      <c r="C10" s="38">
        <v>37810</v>
      </c>
      <c r="D10" s="72">
        <v>1518.5381</v>
      </c>
      <c r="E10" s="48">
        <v>1.31</v>
      </c>
      <c r="F10" s="39">
        <v>43.152500000000003</v>
      </c>
      <c r="G10" s="59" t="s">
        <v>2337</v>
      </c>
      <c r="H10" s="59" t="s">
        <v>404</v>
      </c>
      <c r="I10" s="49">
        <v>-34.412599999999998</v>
      </c>
      <c r="J10" s="49">
        <v>-4.274</v>
      </c>
      <c r="K10" s="49">
        <v>2.9032</v>
      </c>
      <c r="L10" s="49">
        <v>8.8665000000000003</v>
      </c>
      <c r="M10" s="49">
        <v>9.3820999999999994</v>
      </c>
      <c r="N10" s="49">
        <v>7.9805999999999999</v>
      </c>
      <c r="O10" s="49">
        <v>8.1517999999999997</v>
      </c>
      <c r="P10" s="49">
        <v>7.0321999999999996</v>
      </c>
      <c r="Q10" s="49">
        <v>4.7346000000000004</v>
      </c>
      <c r="R10" s="49">
        <v>4.6287000000000003</v>
      </c>
      <c r="S10" s="49">
        <v>5.5758000000000001</v>
      </c>
      <c r="T10" s="49">
        <v>6.0058999999999996</v>
      </c>
      <c r="U10" s="49">
        <v>6.8498999999999999</v>
      </c>
      <c r="V10" s="49">
        <v>7.1204000000000001</v>
      </c>
      <c r="W10" s="47">
        <v>13</v>
      </c>
      <c r="X10" s="47">
        <v>13</v>
      </c>
      <c r="Y10" s="47">
        <v>13</v>
      </c>
      <c r="Z10" s="47">
        <v>7</v>
      </c>
      <c r="AA10" s="47">
        <v>6</v>
      </c>
      <c r="AB10" s="47">
        <v>13</v>
      </c>
      <c r="AC10" s="47">
        <v>8</v>
      </c>
      <c r="AD10" s="47">
        <v>12</v>
      </c>
      <c r="AE10" s="47">
        <v>15</v>
      </c>
      <c r="AF10" s="47">
        <v>14</v>
      </c>
      <c r="AG10" s="47">
        <v>10</v>
      </c>
      <c r="AH10" s="47">
        <v>9</v>
      </c>
      <c r="AI10" s="47">
        <v>8</v>
      </c>
      <c r="AJ10" s="47">
        <v>10</v>
      </c>
      <c r="AK10" s="39">
        <v>5.0199999999999996</v>
      </c>
      <c r="AL10" s="39">
        <v>3.85</v>
      </c>
      <c r="AM10" s="39">
        <v>7.23</v>
      </c>
      <c r="AN10" s="39">
        <v>5.92</v>
      </c>
      <c r="AO10" s="39">
        <v>45.179900000000004</v>
      </c>
      <c r="AP10" s="39">
        <v>0</v>
      </c>
      <c r="AQ10" s="39">
        <v>0</v>
      </c>
      <c r="AR10" s="39">
        <v>1.6636</v>
      </c>
      <c r="AS10" s="39">
        <v>52.808</v>
      </c>
      <c r="AT10" s="39">
        <v>0.34849999999999998</v>
      </c>
      <c r="AU10" s="39">
        <v>1.6636</v>
      </c>
      <c r="AV10" s="39">
        <v>17.802299999999999</v>
      </c>
      <c r="AW10" s="39"/>
      <c r="AX10" s="39">
        <v>27.377600000000001</v>
      </c>
      <c r="AY10" s="39"/>
      <c r="AZ10" s="39"/>
      <c r="BA10" s="39"/>
      <c r="BB10" s="39">
        <v>52.808</v>
      </c>
      <c r="BC10" s="39"/>
      <c r="BD10" s="39"/>
      <c r="BE10" s="39">
        <v>0</v>
      </c>
      <c r="BF10" s="39">
        <v>0.34850000000000136</v>
      </c>
    </row>
    <row r="11" spans="1:58" s="69" customFormat="1" x14ac:dyDescent="0.25">
      <c r="A11" s="69">
        <v>16677</v>
      </c>
      <c r="B11" s="59" t="s">
        <v>2410</v>
      </c>
      <c r="C11" s="38">
        <v>41703</v>
      </c>
      <c r="D11" s="72">
        <v>28.330500000000001</v>
      </c>
      <c r="E11" s="48">
        <v>0.97</v>
      </c>
      <c r="F11" s="39">
        <v>17.7563</v>
      </c>
      <c r="G11" s="59" t="s">
        <v>2216</v>
      </c>
      <c r="H11" s="59" t="s">
        <v>349</v>
      </c>
      <c r="I11" s="49"/>
      <c r="J11" s="49"/>
      <c r="K11" s="49"/>
      <c r="L11" s="49">
        <v>8.1408000000000005</v>
      </c>
      <c r="M11" s="49">
        <v>8.6884999999999994</v>
      </c>
      <c r="N11" s="49">
        <v>7.4599000000000002</v>
      </c>
      <c r="O11" s="49">
        <v>7.3844000000000003</v>
      </c>
      <c r="P11" s="49">
        <v>7.4208999999999996</v>
      </c>
      <c r="Q11" s="49">
        <v>5.3030999999999997</v>
      </c>
      <c r="R11" s="49">
        <v>5.1104000000000003</v>
      </c>
      <c r="S11" s="49">
        <v>5.4470999999999998</v>
      </c>
      <c r="T11" s="49">
        <v>3.8599000000000001</v>
      </c>
      <c r="U11" s="49">
        <v>5.3170999999999999</v>
      </c>
      <c r="V11" s="49">
        <v>5.6</v>
      </c>
      <c r="W11" s="47"/>
      <c r="X11" s="47"/>
      <c r="Y11" s="47"/>
      <c r="Z11" s="47">
        <v>13</v>
      </c>
      <c r="AA11" s="47">
        <v>15</v>
      </c>
      <c r="AB11" s="47">
        <v>15</v>
      </c>
      <c r="AC11" s="47">
        <v>15</v>
      </c>
      <c r="AD11" s="47">
        <v>10</v>
      </c>
      <c r="AE11" s="47">
        <v>9</v>
      </c>
      <c r="AF11" s="47">
        <v>12</v>
      </c>
      <c r="AG11" s="47">
        <v>11</v>
      </c>
      <c r="AH11" s="47">
        <v>13</v>
      </c>
      <c r="AI11" s="47">
        <v>11</v>
      </c>
      <c r="AJ11" s="47">
        <v>13</v>
      </c>
      <c r="AK11" s="39">
        <v>4.3</v>
      </c>
      <c r="AL11" s="39">
        <v>3.2</v>
      </c>
      <c r="AM11" s="39">
        <v>7.48</v>
      </c>
      <c r="AN11" s="39">
        <v>6.51</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9" customFormat="1" x14ac:dyDescent="0.25">
      <c r="A12" s="69">
        <v>637</v>
      </c>
      <c r="B12" s="59" t="s">
        <v>2411</v>
      </c>
      <c r="C12" s="38">
        <v>35549</v>
      </c>
      <c r="D12" s="72">
        <v>374.5702</v>
      </c>
      <c r="E12" s="48">
        <v>0.77</v>
      </c>
      <c r="F12" s="39">
        <v>76.909000000000006</v>
      </c>
      <c r="G12" s="59" t="s">
        <v>2412</v>
      </c>
      <c r="H12" s="59" t="s">
        <v>404</v>
      </c>
      <c r="I12" s="49">
        <v>-1.9138999999999999</v>
      </c>
      <c r="J12" s="49">
        <v>2.5505</v>
      </c>
      <c r="K12" s="49">
        <v>8.4922000000000004</v>
      </c>
      <c r="L12" s="49">
        <v>10.8581</v>
      </c>
      <c r="M12" s="49">
        <v>9.9015000000000004</v>
      </c>
      <c r="N12" s="49">
        <v>8.1608000000000001</v>
      </c>
      <c r="O12" s="49">
        <v>8.1648999999999994</v>
      </c>
      <c r="P12" s="49">
        <v>7.5975999999999999</v>
      </c>
      <c r="Q12" s="49">
        <v>5.6044999999999998</v>
      </c>
      <c r="R12" s="49">
        <v>5.5011999999999999</v>
      </c>
      <c r="S12" s="49">
        <v>6.1894</v>
      </c>
      <c r="T12" s="49">
        <v>5.2019000000000002</v>
      </c>
      <c r="U12" s="49">
        <v>6.5736999999999997</v>
      </c>
      <c r="V12" s="49">
        <v>7.7144000000000004</v>
      </c>
      <c r="W12" s="47">
        <v>2</v>
      </c>
      <c r="X12" s="47">
        <v>3</v>
      </c>
      <c r="Y12" s="47">
        <v>2</v>
      </c>
      <c r="Z12" s="47">
        <v>2</v>
      </c>
      <c r="AA12" s="47">
        <v>2</v>
      </c>
      <c r="AB12" s="47">
        <v>10</v>
      </c>
      <c r="AC12" s="47">
        <v>6</v>
      </c>
      <c r="AD12" s="47">
        <v>6</v>
      </c>
      <c r="AE12" s="47">
        <v>6</v>
      </c>
      <c r="AF12" s="47">
        <v>10</v>
      </c>
      <c r="AG12" s="47">
        <v>8</v>
      </c>
      <c r="AH12" s="47">
        <v>10</v>
      </c>
      <c r="AI12" s="47">
        <v>9</v>
      </c>
      <c r="AJ12" s="47">
        <v>5</v>
      </c>
      <c r="AK12" s="39">
        <v>4.07</v>
      </c>
      <c r="AL12" s="39">
        <v>3.28</v>
      </c>
      <c r="AM12" s="39">
        <v>7.36</v>
      </c>
      <c r="AN12" s="39">
        <v>6.59</v>
      </c>
      <c r="AO12" s="39">
        <v>81.875600000000006</v>
      </c>
      <c r="AP12" s="39">
        <v>0</v>
      </c>
      <c r="AQ12" s="39">
        <v>0</v>
      </c>
      <c r="AR12" s="39">
        <v>1.3902000000000001</v>
      </c>
      <c r="AS12" s="39">
        <v>16.470700000000001</v>
      </c>
      <c r="AT12" s="39">
        <v>0.26340000000000002</v>
      </c>
      <c r="AU12" s="39">
        <v>1.3902000000000001</v>
      </c>
      <c r="AV12" s="39">
        <v>12.76</v>
      </c>
      <c r="AW12" s="39"/>
      <c r="AX12" s="39">
        <v>69.115600000000001</v>
      </c>
      <c r="AY12" s="39"/>
      <c r="AZ12" s="39"/>
      <c r="BA12" s="39"/>
      <c r="BB12" s="39">
        <v>13.850899999999999</v>
      </c>
      <c r="BC12" s="39"/>
      <c r="BD12" s="39">
        <v>2.6198000000000001</v>
      </c>
      <c r="BE12" s="39">
        <v>0</v>
      </c>
      <c r="BF12" s="39">
        <v>0.26350000000000762</v>
      </c>
    </row>
    <row r="13" spans="1:58" s="69" customFormat="1" x14ac:dyDescent="0.25">
      <c r="A13" s="69">
        <v>8381</v>
      </c>
      <c r="B13" s="59" t="s">
        <v>2413</v>
      </c>
      <c r="C13" s="38">
        <v>40158</v>
      </c>
      <c r="D13" s="72">
        <v>4.9200000000000001E-2</v>
      </c>
      <c r="E13" s="48"/>
      <c r="F13" s="39">
        <v>24.933800000000002</v>
      </c>
      <c r="G13" s="59" t="s">
        <v>2311</v>
      </c>
      <c r="H13" s="59" t="s">
        <v>404</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1</v>
      </c>
      <c r="X13" s="47">
        <v>2</v>
      </c>
      <c r="Y13" s="47">
        <v>3</v>
      </c>
      <c r="Z13" s="47">
        <v>16</v>
      </c>
      <c r="AA13" s="47">
        <v>14</v>
      </c>
      <c r="AB13" s="47">
        <v>2</v>
      </c>
      <c r="AC13" s="47">
        <v>1</v>
      </c>
      <c r="AD13" s="47">
        <v>16</v>
      </c>
      <c r="AE13" s="47">
        <v>14</v>
      </c>
      <c r="AF13" s="47">
        <v>11</v>
      </c>
      <c r="AG13" s="47">
        <v>9</v>
      </c>
      <c r="AH13" s="47">
        <v>3</v>
      </c>
      <c r="AI13" s="47">
        <v>4</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9" customFormat="1" x14ac:dyDescent="0.25">
      <c r="A14" s="69">
        <v>1278</v>
      </c>
      <c r="B14" s="59" t="s">
        <v>2414</v>
      </c>
      <c r="C14" s="38">
        <v>37293</v>
      </c>
      <c r="D14" s="72">
        <v>4061.9688000000001</v>
      </c>
      <c r="E14" s="48">
        <v>1.28</v>
      </c>
      <c r="F14" s="39">
        <v>53.114800000000002</v>
      </c>
      <c r="G14" s="59" t="s">
        <v>2313</v>
      </c>
      <c r="H14" s="59" t="s">
        <v>404</v>
      </c>
      <c r="I14" s="49">
        <v>-22.087399999999999</v>
      </c>
      <c r="J14" s="49">
        <v>1.9599999999999999E-2</v>
      </c>
      <c r="K14" s="49">
        <v>4.9817999999999998</v>
      </c>
      <c r="L14" s="49">
        <v>9.2738999999999994</v>
      </c>
      <c r="M14" s="49">
        <v>9.8369999999999997</v>
      </c>
      <c r="N14" s="49">
        <v>8.4887999999999995</v>
      </c>
      <c r="O14" s="49">
        <v>8.1548999999999996</v>
      </c>
      <c r="P14" s="49">
        <v>7.4897</v>
      </c>
      <c r="Q14" s="49">
        <v>5.6044999999999998</v>
      </c>
      <c r="R14" s="49">
        <v>6.0967000000000002</v>
      </c>
      <c r="S14" s="49">
        <v>6.6704999999999997</v>
      </c>
      <c r="T14" s="49">
        <v>6.6432000000000002</v>
      </c>
      <c r="U14" s="49">
        <v>7.3429000000000002</v>
      </c>
      <c r="V14" s="49">
        <v>7.6426999999999996</v>
      </c>
      <c r="W14" s="47">
        <v>6</v>
      </c>
      <c r="X14" s="47">
        <v>6</v>
      </c>
      <c r="Y14" s="47">
        <v>5</v>
      </c>
      <c r="Z14" s="47">
        <v>4</v>
      </c>
      <c r="AA14" s="47">
        <v>3</v>
      </c>
      <c r="AB14" s="47">
        <v>6</v>
      </c>
      <c r="AC14" s="47">
        <v>7</v>
      </c>
      <c r="AD14" s="47">
        <v>8</v>
      </c>
      <c r="AE14" s="47">
        <v>6</v>
      </c>
      <c r="AF14" s="47">
        <v>7</v>
      </c>
      <c r="AG14" s="47">
        <v>5</v>
      </c>
      <c r="AH14" s="47">
        <v>6</v>
      </c>
      <c r="AI14" s="47">
        <v>6</v>
      </c>
      <c r="AJ14" s="47">
        <v>6</v>
      </c>
      <c r="AK14" s="39">
        <v>5.68</v>
      </c>
      <c r="AL14" s="39">
        <v>3.75</v>
      </c>
      <c r="AM14" s="39">
        <v>7.79</v>
      </c>
      <c r="AN14" s="39">
        <v>6.51</v>
      </c>
      <c r="AO14" s="39">
        <v>25.082799999999999</v>
      </c>
      <c r="AP14" s="39">
        <v>31.071100000000001</v>
      </c>
      <c r="AQ14" s="39">
        <v>6.1421000000000001</v>
      </c>
      <c r="AR14" s="39">
        <v>3.3176000000000001</v>
      </c>
      <c r="AS14" s="39">
        <v>32.487299999999998</v>
      </c>
      <c r="AT14" s="39">
        <v>1.8992</v>
      </c>
      <c r="AU14" s="39">
        <v>3.3176000000000001</v>
      </c>
      <c r="AV14" s="39"/>
      <c r="AW14" s="39"/>
      <c r="AX14" s="39">
        <v>61.069899999999997</v>
      </c>
      <c r="AY14" s="39"/>
      <c r="AZ14" s="39"/>
      <c r="BA14" s="39"/>
      <c r="BB14" s="39">
        <v>32.487299999999998</v>
      </c>
      <c r="BC14" s="39">
        <v>1.226</v>
      </c>
      <c r="BD14" s="39"/>
      <c r="BE14" s="39">
        <v>0</v>
      </c>
      <c r="BF14" s="39">
        <v>1.8992000000000075</v>
      </c>
    </row>
    <row r="15" spans="1:58" s="69" customFormat="1" x14ac:dyDescent="0.25">
      <c r="A15" s="69">
        <v>31014</v>
      </c>
      <c r="B15" s="59" t="s">
        <v>2415</v>
      </c>
      <c r="C15" s="38">
        <v>42037</v>
      </c>
      <c r="D15" s="72">
        <v>833.99649999999997</v>
      </c>
      <c r="E15" s="48">
        <v>1.1000000000000001</v>
      </c>
      <c r="F15" s="39">
        <v>19.1905</v>
      </c>
      <c r="G15" s="59" t="s">
        <v>2316</v>
      </c>
      <c r="H15" s="59" t="s">
        <v>404</v>
      </c>
      <c r="I15" s="49">
        <v>-27.453299999999999</v>
      </c>
      <c r="J15" s="49">
        <v>-2.4986000000000002</v>
      </c>
      <c r="K15" s="49">
        <v>3.3191000000000002</v>
      </c>
      <c r="L15" s="49">
        <v>8.8061000000000007</v>
      </c>
      <c r="M15" s="49">
        <v>8.8880999999999997</v>
      </c>
      <c r="N15" s="49">
        <v>8.3825000000000003</v>
      </c>
      <c r="O15" s="49">
        <v>8.2332000000000001</v>
      </c>
      <c r="P15" s="49">
        <v>7.6210000000000004</v>
      </c>
      <c r="Q15" s="49">
        <v>5.56</v>
      </c>
      <c r="R15" s="49">
        <v>6.1081000000000003</v>
      </c>
      <c r="S15" s="49">
        <v>6.5646000000000004</v>
      </c>
      <c r="T15" s="49">
        <v>6.0205000000000002</v>
      </c>
      <c r="U15" s="49"/>
      <c r="V15" s="49">
        <v>6.9680999999999997</v>
      </c>
      <c r="W15" s="47">
        <v>10</v>
      </c>
      <c r="X15" s="47">
        <v>9</v>
      </c>
      <c r="Y15" s="47">
        <v>10</v>
      </c>
      <c r="Z15" s="47">
        <v>8</v>
      </c>
      <c r="AA15" s="47">
        <v>11</v>
      </c>
      <c r="AB15" s="47">
        <v>7</v>
      </c>
      <c r="AC15" s="47">
        <v>5</v>
      </c>
      <c r="AD15" s="47">
        <v>4</v>
      </c>
      <c r="AE15" s="47">
        <v>8</v>
      </c>
      <c r="AF15" s="47">
        <v>6</v>
      </c>
      <c r="AG15" s="47">
        <v>6</v>
      </c>
      <c r="AH15" s="47">
        <v>8</v>
      </c>
      <c r="AI15" s="47"/>
      <c r="AJ15" s="47">
        <v>11</v>
      </c>
      <c r="AK15" s="39">
        <v>5.66</v>
      </c>
      <c r="AL15" s="39">
        <v>3.71</v>
      </c>
      <c r="AM15" s="39">
        <v>7.77</v>
      </c>
      <c r="AN15" s="39">
        <v>6.67</v>
      </c>
      <c r="AO15" s="39">
        <v>42.708100000000002</v>
      </c>
      <c r="AP15" s="39">
        <v>18.8245</v>
      </c>
      <c r="AQ15" s="39">
        <v>0</v>
      </c>
      <c r="AR15" s="39">
        <v>0.2656</v>
      </c>
      <c r="AS15" s="39">
        <v>37.9514</v>
      </c>
      <c r="AT15" s="39">
        <v>0.25040000000000001</v>
      </c>
      <c r="AU15" s="39">
        <v>0.2656</v>
      </c>
      <c r="AV15" s="39">
        <v>1.6362000000000001</v>
      </c>
      <c r="AW15" s="39"/>
      <c r="AX15" s="39">
        <v>51.772199999999998</v>
      </c>
      <c r="AY15" s="39"/>
      <c r="AZ15" s="39"/>
      <c r="BA15" s="39"/>
      <c r="BB15" s="39">
        <v>37.9514</v>
      </c>
      <c r="BC15" s="39">
        <v>8.1242999999999999</v>
      </c>
      <c r="BD15" s="39"/>
      <c r="BE15" s="39">
        <v>0</v>
      </c>
      <c r="BF15" s="39">
        <v>0.25029999999999575</v>
      </c>
    </row>
    <row r="16" spans="1:58" s="69" customFormat="1" x14ac:dyDescent="0.25">
      <c r="A16" s="69">
        <v>1667</v>
      </c>
      <c r="B16" s="59" t="s">
        <v>2416</v>
      </c>
      <c r="C16" s="38">
        <v>38245</v>
      </c>
      <c r="D16" s="72">
        <v>5983.4435000000003</v>
      </c>
      <c r="E16" s="48">
        <v>1.35</v>
      </c>
      <c r="F16" s="39">
        <v>42.012799999999999</v>
      </c>
      <c r="G16" s="59" t="s">
        <v>2037</v>
      </c>
      <c r="H16" s="59" t="s">
        <v>2417</v>
      </c>
      <c r="I16" s="49">
        <v>-16.369</v>
      </c>
      <c r="J16" s="49">
        <v>0.78200000000000003</v>
      </c>
      <c r="K16" s="49">
        <v>3.6229</v>
      </c>
      <c r="L16" s="49">
        <v>8.4095999999999993</v>
      </c>
      <c r="M16" s="49">
        <v>8.8794000000000004</v>
      </c>
      <c r="N16" s="49">
        <v>8.1643000000000008</v>
      </c>
      <c r="O16" s="49">
        <v>8.0068000000000001</v>
      </c>
      <c r="P16" s="49">
        <v>7.4238999999999997</v>
      </c>
      <c r="Q16" s="49">
        <v>6.0431999999999997</v>
      </c>
      <c r="R16" s="49">
        <v>6.3979999999999997</v>
      </c>
      <c r="S16" s="49">
        <v>7.2499000000000002</v>
      </c>
      <c r="T16" s="49">
        <v>6.8091999999999997</v>
      </c>
      <c r="U16" s="49">
        <v>7.6154999999999999</v>
      </c>
      <c r="V16" s="49">
        <v>7.4154999999999998</v>
      </c>
      <c r="W16" s="47">
        <v>4</v>
      </c>
      <c r="X16" s="47">
        <v>5</v>
      </c>
      <c r="Y16" s="47">
        <v>8</v>
      </c>
      <c r="Z16" s="47">
        <v>12</v>
      </c>
      <c r="AA16" s="47">
        <v>12</v>
      </c>
      <c r="AB16" s="47">
        <v>9</v>
      </c>
      <c r="AC16" s="47">
        <v>11</v>
      </c>
      <c r="AD16" s="47">
        <v>9</v>
      </c>
      <c r="AE16" s="47">
        <v>3</v>
      </c>
      <c r="AF16" s="47">
        <v>4</v>
      </c>
      <c r="AG16" s="47">
        <v>2</v>
      </c>
      <c r="AH16" s="47">
        <v>5</v>
      </c>
      <c r="AI16" s="47">
        <v>5</v>
      </c>
      <c r="AJ16" s="47">
        <v>8</v>
      </c>
      <c r="AK16" s="39">
        <v>4.41</v>
      </c>
      <c r="AL16" s="39">
        <v>3.14</v>
      </c>
      <c r="AM16" s="39">
        <v>8.2200000000000006</v>
      </c>
      <c r="AN16" s="39">
        <v>6.87</v>
      </c>
      <c r="AO16" s="39">
        <v>12.509399999999999</v>
      </c>
      <c r="AP16" s="39">
        <v>43.883908255764155</v>
      </c>
      <c r="AQ16" s="39">
        <v>8.6646000000000001</v>
      </c>
      <c r="AR16" s="39">
        <v>4.2937000000000003</v>
      </c>
      <c r="AS16" s="39">
        <v>29.441700000000001</v>
      </c>
      <c r="AT16" s="39">
        <v>1.2068000000000001</v>
      </c>
      <c r="AU16" s="39">
        <v>4.2937000000000003</v>
      </c>
      <c r="AV16" s="39"/>
      <c r="AW16" s="39"/>
      <c r="AX16" s="39">
        <v>65.0578</v>
      </c>
      <c r="AY16" s="39"/>
      <c r="AZ16" s="39"/>
      <c r="BA16" s="39"/>
      <c r="BB16" s="39">
        <v>29.441700000000001</v>
      </c>
      <c r="BC16" s="39"/>
      <c r="BD16" s="39"/>
      <c r="BE16" s="39">
        <v>0</v>
      </c>
      <c r="BF16" s="39">
        <v>1.2068000000000012</v>
      </c>
    </row>
    <row r="17" spans="1:58" s="69" customFormat="1" x14ac:dyDescent="0.25">
      <c r="A17" s="69">
        <v>45607</v>
      </c>
      <c r="B17" s="59" t="s">
        <v>2418</v>
      </c>
      <c r="C17" s="38">
        <v>44393</v>
      </c>
      <c r="D17" s="72">
        <v>230.3954</v>
      </c>
      <c r="E17" s="48">
        <v>1.1499999999999999</v>
      </c>
      <c r="F17" s="39">
        <v>1168.9087999999999</v>
      </c>
      <c r="G17" s="59" t="s">
        <v>2235</v>
      </c>
      <c r="H17" s="59" t="s">
        <v>1172</v>
      </c>
      <c r="I17" s="49">
        <v>-26.2592</v>
      </c>
      <c r="J17" s="49">
        <v>-2.3898999999999999</v>
      </c>
      <c r="K17" s="49">
        <v>3.5621</v>
      </c>
      <c r="L17" s="49">
        <v>8.7021999999999995</v>
      </c>
      <c r="M17" s="49">
        <v>9.0767000000000007</v>
      </c>
      <c r="N17" s="49">
        <v>8.0760000000000005</v>
      </c>
      <c r="O17" s="49">
        <v>8.0586000000000002</v>
      </c>
      <c r="P17" s="49">
        <v>7.0296000000000003</v>
      </c>
      <c r="Q17" s="49">
        <v>4.8529</v>
      </c>
      <c r="R17" s="49"/>
      <c r="S17" s="49"/>
      <c r="T17" s="49"/>
      <c r="U17" s="49"/>
      <c r="V17" s="49">
        <v>4.9633000000000003</v>
      </c>
      <c r="W17" s="47">
        <v>9</v>
      </c>
      <c r="X17" s="47">
        <v>8</v>
      </c>
      <c r="Y17" s="47">
        <v>9</v>
      </c>
      <c r="Z17" s="47">
        <v>9</v>
      </c>
      <c r="AA17" s="47">
        <v>9</v>
      </c>
      <c r="AB17" s="47">
        <v>11</v>
      </c>
      <c r="AC17" s="47">
        <v>9</v>
      </c>
      <c r="AD17" s="47">
        <v>14</v>
      </c>
      <c r="AE17" s="47">
        <v>13</v>
      </c>
      <c r="AF17" s="47"/>
      <c r="AG17" s="47"/>
      <c r="AH17" s="47"/>
      <c r="AI17" s="47"/>
      <c r="AJ17" s="47">
        <v>14</v>
      </c>
      <c r="AK17" s="39">
        <v>5.29</v>
      </c>
      <c r="AL17" s="39">
        <v>3.81</v>
      </c>
      <c r="AM17" s="39">
        <v>7.24</v>
      </c>
      <c r="AN17" s="39">
        <v>6.09</v>
      </c>
      <c r="AO17" s="39">
        <v>36.151899999999998</v>
      </c>
      <c r="AP17" s="39">
        <v>8.3536000000000001</v>
      </c>
      <c r="AQ17" s="39">
        <v>0</v>
      </c>
      <c r="AR17" s="39">
        <v>4.2122999999999999</v>
      </c>
      <c r="AS17" s="39">
        <v>50.944200000000002</v>
      </c>
      <c r="AT17" s="39">
        <v>0.33789999999999998</v>
      </c>
      <c r="AU17" s="39">
        <v>4.2122999999999999</v>
      </c>
      <c r="AV17" s="39"/>
      <c r="AW17" s="39"/>
      <c r="AX17" s="39">
        <v>42.335599999999999</v>
      </c>
      <c r="AY17" s="39"/>
      <c r="AZ17" s="39"/>
      <c r="BA17" s="39"/>
      <c r="BB17" s="39">
        <v>50.944200000000002</v>
      </c>
      <c r="BC17" s="39"/>
      <c r="BD17" s="39"/>
      <c r="BE17" s="39">
        <v>0</v>
      </c>
      <c r="BF17" s="39">
        <v>2.5079000000000065</v>
      </c>
    </row>
    <row r="18" spans="1:58" s="69" customFormat="1" x14ac:dyDescent="0.25">
      <c r="A18" s="69">
        <v>22514</v>
      </c>
      <c r="B18" s="59" t="s">
        <v>2419</v>
      </c>
      <c r="C18" s="38">
        <v>41719</v>
      </c>
      <c r="D18" s="72">
        <v>1658.5841</v>
      </c>
      <c r="E18" s="48">
        <v>1.63</v>
      </c>
      <c r="F18" s="39">
        <v>21.421199999999999</v>
      </c>
      <c r="G18" s="59" t="s">
        <v>2325</v>
      </c>
      <c r="H18" s="59" t="s">
        <v>404</v>
      </c>
      <c r="I18" s="49">
        <v>-11.915800000000001</v>
      </c>
      <c r="J18" s="49">
        <v>3.2151000000000001</v>
      </c>
      <c r="K18" s="49">
        <v>8.7681000000000004</v>
      </c>
      <c r="L18" s="49">
        <v>12.120799999999999</v>
      </c>
      <c r="M18" s="49">
        <v>11.489599999999999</v>
      </c>
      <c r="N18" s="49">
        <v>9.0094999999999992</v>
      </c>
      <c r="O18" s="49">
        <v>9.7575000000000003</v>
      </c>
      <c r="P18" s="49">
        <v>7.6157000000000004</v>
      </c>
      <c r="Q18" s="49">
        <v>5.8281999999999998</v>
      </c>
      <c r="R18" s="49">
        <v>6.2469999999999999</v>
      </c>
      <c r="S18" s="49">
        <v>6.5385</v>
      </c>
      <c r="T18" s="49">
        <v>6.1955999999999998</v>
      </c>
      <c r="U18" s="49">
        <v>7.2758000000000003</v>
      </c>
      <c r="V18" s="49">
        <v>7.4893999999999998</v>
      </c>
      <c r="W18" s="47">
        <v>3</v>
      </c>
      <c r="X18" s="47">
        <v>1</v>
      </c>
      <c r="Y18" s="47">
        <v>1</v>
      </c>
      <c r="Z18" s="47">
        <v>1</v>
      </c>
      <c r="AA18" s="47">
        <v>1</v>
      </c>
      <c r="AB18" s="47">
        <v>3</v>
      </c>
      <c r="AC18" s="47">
        <v>2</v>
      </c>
      <c r="AD18" s="47">
        <v>5</v>
      </c>
      <c r="AE18" s="47">
        <v>5</v>
      </c>
      <c r="AF18" s="47">
        <v>5</v>
      </c>
      <c r="AG18" s="47">
        <v>7</v>
      </c>
      <c r="AH18" s="47">
        <v>7</v>
      </c>
      <c r="AI18" s="47">
        <v>7</v>
      </c>
      <c r="AJ18" s="47">
        <v>7</v>
      </c>
      <c r="AK18" s="39">
        <v>5.42</v>
      </c>
      <c r="AL18" s="39">
        <v>3.33</v>
      </c>
      <c r="AM18" s="39">
        <v>8.2899999999999991</v>
      </c>
      <c r="AN18" s="39">
        <v>6.66</v>
      </c>
      <c r="AO18" s="39">
        <v>18.020399999999999</v>
      </c>
      <c r="AP18" s="39">
        <v>32.179600000000001</v>
      </c>
      <c r="AQ18" s="39">
        <v>13.686852416654661</v>
      </c>
      <c r="AR18" s="39">
        <v>2.5933999999999999</v>
      </c>
      <c r="AS18" s="39">
        <v>25.3062</v>
      </c>
      <c r="AT18" s="39">
        <v>8.2135999999999996</v>
      </c>
      <c r="AU18" s="39">
        <v>2.5933999999999999</v>
      </c>
      <c r="AV18" s="39"/>
      <c r="AW18" s="39"/>
      <c r="AX18" s="39">
        <v>62.400100000000002</v>
      </c>
      <c r="AY18" s="39"/>
      <c r="AZ18" s="39"/>
      <c r="BA18" s="39"/>
      <c r="BB18" s="39">
        <v>25.3062</v>
      </c>
      <c r="BC18" s="39">
        <v>1.4866999999999999</v>
      </c>
      <c r="BD18" s="39"/>
      <c r="BE18" s="39">
        <v>0</v>
      </c>
      <c r="BF18" s="39">
        <v>8.2135999999999996</v>
      </c>
    </row>
    <row r="19" spans="1:58" x14ac:dyDescent="0.25">
      <c r="A19">
        <v>21911</v>
      </c>
      <c r="B19" s="37" t="s">
        <v>2420</v>
      </c>
      <c r="C19" s="38">
        <v>41816</v>
      </c>
      <c r="D19" s="72">
        <v>116.8462</v>
      </c>
      <c r="E19" s="48">
        <v>1.05</v>
      </c>
      <c r="F19" s="39">
        <v>14.5542</v>
      </c>
      <c r="G19" s="37" t="s">
        <v>2328</v>
      </c>
      <c r="H19" s="37" t="s">
        <v>349</v>
      </c>
      <c r="I19" s="49">
        <v>-18.279900000000001</v>
      </c>
      <c r="J19" s="49">
        <v>1.8636999999999999</v>
      </c>
      <c r="K19" s="49">
        <v>5.7988999999999997</v>
      </c>
      <c r="L19" s="49">
        <v>9.9024000000000001</v>
      </c>
      <c r="M19" s="49">
        <v>9.3185000000000002</v>
      </c>
      <c r="N19" s="49">
        <v>8.6163000000000007</v>
      </c>
      <c r="O19" s="49">
        <v>8.0373999999999999</v>
      </c>
      <c r="P19" s="49">
        <v>7.5453000000000001</v>
      </c>
      <c r="Q19" s="49">
        <v>5.3010000000000002</v>
      </c>
      <c r="R19" s="49">
        <v>8.8641000000000005</v>
      </c>
      <c r="S19" s="49">
        <v>0.78290000000000004</v>
      </c>
      <c r="T19" s="49">
        <v>0.84079999999999999</v>
      </c>
      <c r="U19" s="49">
        <v>3.5674999999999999</v>
      </c>
      <c r="V19" s="49">
        <v>3.7174</v>
      </c>
      <c r="W19" s="47">
        <v>5</v>
      </c>
      <c r="X19" s="47">
        <v>4</v>
      </c>
      <c r="Y19" s="47">
        <v>4</v>
      </c>
      <c r="Z19" s="47">
        <v>3</v>
      </c>
      <c r="AA19" s="47">
        <v>7</v>
      </c>
      <c r="AB19" s="47">
        <v>4</v>
      </c>
      <c r="AC19" s="47">
        <v>10</v>
      </c>
      <c r="AD19" s="47">
        <v>7</v>
      </c>
      <c r="AE19" s="47">
        <v>10</v>
      </c>
      <c r="AF19" s="47">
        <v>2</v>
      </c>
      <c r="AG19" s="47">
        <v>14</v>
      </c>
      <c r="AH19" s="47">
        <v>14</v>
      </c>
      <c r="AI19" s="47">
        <v>12</v>
      </c>
      <c r="AJ19" s="47">
        <v>16</v>
      </c>
      <c r="AK19" s="39">
        <v>4.53</v>
      </c>
      <c r="AL19" s="39">
        <v>3.29</v>
      </c>
      <c r="AM19" s="39">
        <v>8.0299999999999994</v>
      </c>
      <c r="AN19" s="39">
        <v>6.98</v>
      </c>
      <c r="AO19" s="39">
        <v>12.973599999999999</v>
      </c>
      <c r="AP19" s="39">
        <v>42.839199999999998</v>
      </c>
      <c r="AQ19" s="39">
        <v>6.8441000000000001</v>
      </c>
      <c r="AR19" s="39">
        <v>7.5698999999999996</v>
      </c>
      <c r="AS19" s="39">
        <v>29.400700000000001</v>
      </c>
      <c r="AT19" s="39">
        <v>0.3725</v>
      </c>
      <c r="AU19" s="39">
        <v>7.5698999999999996</v>
      </c>
      <c r="AV19" s="39"/>
      <c r="AW19" s="39"/>
      <c r="AX19" s="39">
        <v>57.389899999999997</v>
      </c>
      <c r="AY19" s="39"/>
      <c r="AZ19" s="39"/>
      <c r="BA19" s="39"/>
      <c r="BB19" s="39">
        <v>29.400700000000001</v>
      </c>
      <c r="BC19" s="39">
        <v>5.2671000000000001</v>
      </c>
      <c r="BD19" s="39"/>
      <c r="BE19" s="39">
        <v>0</v>
      </c>
      <c r="BF19" s="39">
        <v>0.37239999999999895</v>
      </c>
    </row>
    <row r="20" spans="1:58" x14ac:dyDescent="0.25">
      <c r="A20">
        <v>2778</v>
      </c>
      <c r="B20" s="37" t="s">
        <v>2421</v>
      </c>
      <c r="C20" s="38">
        <v>37930</v>
      </c>
      <c r="D20" s="72">
        <v>6799.9120000000003</v>
      </c>
      <c r="E20" s="48">
        <v>1.22</v>
      </c>
      <c r="F20" s="39">
        <v>48.1584</v>
      </c>
      <c r="G20" s="37" t="s">
        <v>2422</v>
      </c>
      <c r="H20" s="37" t="s">
        <v>197</v>
      </c>
      <c r="I20" s="49">
        <v>-30.517800000000001</v>
      </c>
      <c r="J20" s="49">
        <v>-4.0247000000000002</v>
      </c>
      <c r="K20" s="49">
        <v>2.9321000000000002</v>
      </c>
      <c r="L20" s="49">
        <v>8.4713999999999992</v>
      </c>
      <c r="M20" s="49">
        <v>8.9651999999999994</v>
      </c>
      <c r="N20" s="49">
        <v>8.2164999999999999</v>
      </c>
      <c r="O20" s="49">
        <v>7.9513999999999996</v>
      </c>
      <c r="P20" s="49">
        <v>7.6737000000000002</v>
      </c>
      <c r="Q20" s="49">
        <v>5.8470000000000004</v>
      </c>
      <c r="R20" s="49">
        <v>5.9786999999999999</v>
      </c>
      <c r="S20" s="49">
        <v>7.1018999999999997</v>
      </c>
      <c r="T20" s="49">
        <v>7.2061999999999999</v>
      </c>
      <c r="U20" s="49">
        <v>8.2279</v>
      </c>
      <c r="V20" s="49">
        <v>7.8</v>
      </c>
      <c r="W20" s="47">
        <v>12</v>
      </c>
      <c r="X20" s="47">
        <v>11</v>
      </c>
      <c r="Y20" s="47">
        <v>12</v>
      </c>
      <c r="Z20" s="47">
        <v>11</v>
      </c>
      <c r="AA20" s="47">
        <v>10</v>
      </c>
      <c r="AB20" s="47">
        <v>8</v>
      </c>
      <c r="AC20" s="47">
        <v>12</v>
      </c>
      <c r="AD20" s="47">
        <v>3</v>
      </c>
      <c r="AE20" s="47">
        <v>4</v>
      </c>
      <c r="AF20" s="47">
        <v>8</v>
      </c>
      <c r="AG20" s="47">
        <v>4</v>
      </c>
      <c r="AH20" s="47">
        <v>2</v>
      </c>
      <c r="AI20" s="47">
        <v>2</v>
      </c>
      <c r="AJ20" s="47">
        <v>4</v>
      </c>
      <c r="AK20" s="39">
        <v>5.36</v>
      </c>
      <c r="AL20" s="39">
        <v>3.72</v>
      </c>
      <c r="AM20" s="39">
        <v>7.98</v>
      </c>
      <c r="AN20" s="39">
        <v>6.76</v>
      </c>
      <c r="AO20" s="39">
        <v>4.3109000000000002</v>
      </c>
      <c r="AP20" s="39">
        <v>28.649582700011411</v>
      </c>
      <c r="AQ20" s="39">
        <v>17.150714905604659</v>
      </c>
      <c r="AR20" s="39">
        <v>9.2319999999999993</v>
      </c>
      <c r="AS20" s="39">
        <v>40.383400000000002</v>
      </c>
      <c r="AT20" s="39">
        <v>0.27329999999999999</v>
      </c>
      <c r="AU20" s="39">
        <v>9.2319999999999993</v>
      </c>
      <c r="AV20" s="39"/>
      <c r="AW20" s="39"/>
      <c r="AX20" s="39">
        <v>50.1113</v>
      </c>
      <c r="AY20" s="39"/>
      <c r="AZ20" s="39"/>
      <c r="BA20" s="39"/>
      <c r="BB20" s="39">
        <v>40.383400000000002</v>
      </c>
      <c r="BC20" s="39"/>
      <c r="BD20" s="39"/>
      <c r="BE20" s="39">
        <v>0</v>
      </c>
      <c r="BF20" s="39">
        <v>0.27330000000000609</v>
      </c>
    </row>
    <row r="21" spans="1:58" x14ac:dyDescent="0.25">
      <c r="A21">
        <v>2936</v>
      </c>
      <c r="B21" s="37" t="s">
        <v>2423</v>
      </c>
      <c r="C21" s="38">
        <v>35782</v>
      </c>
      <c r="D21" s="72">
        <v>43.198799999999999</v>
      </c>
      <c r="E21" s="48">
        <v>2.17</v>
      </c>
      <c r="F21" s="39">
        <v>65.712500000000006</v>
      </c>
      <c r="G21" s="37" t="s">
        <v>2254</v>
      </c>
      <c r="H21" s="37" t="s">
        <v>349</v>
      </c>
      <c r="I21" s="49">
        <v>-27.8935</v>
      </c>
      <c r="J21" s="49">
        <v>-5.0575999999999999</v>
      </c>
      <c r="K21" s="49">
        <v>0.26979999999999998</v>
      </c>
      <c r="L21" s="49">
        <v>7.1871</v>
      </c>
      <c r="M21" s="49">
        <v>7.6925999999999997</v>
      </c>
      <c r="N21" s="49">
        <v>6.7968000000000002</v>
      </c>
      <c r="O21" s="49">
        <v>6.6246999999999998</v>
      </c>
      <c r="P21" s="49">
        <v>5.8720999999999997</v>
      </c>
      <c r="Q21" s="49">
        <v>3.6623999999999999</v>
      </c>
      <c r="R21" s="49">
        <v>3.5863999999999998</v>
      </c>
      <c r="S21" s="49">
        <v>4.0899000000000001</v>
      </c>
      <c r="T21" s="49">
        <v>4.5488999999999997</v>
      </c>
      <c r="U21" s="49">
        <v>5.9013</v>
      </c>
      <c r="V21" s="49">
        <v>7.2737999999999996</v>
      </c>
      <c r="W21" s="47">
        <v>11</v>
      </c>
      <c r="X21" s="47">
        <v>14</v>
      </c>
      <c r="Y21" s="47">
        <v>15</v>
      </c>
      <c r="Z21" s="47">
        <v>15</v>
      </c>
      <c r="AA21" s="47">
        <v>16</v>
      </c>
      <c r="AB21" s="47">
        <v>16</v>
      </c>
      <c r="AC21" s="47">
        <v>16</v>
      </c>
      <c r="AD21" s="47">
        <v>15</v>
      </c>
      <c r="AE21" s="47">
        <v>16</v>
      </c>
      <c r="AF21" s="47">
        <v>15</v>
      </c>
      <c r="AG21" s="47">
        <v>13</v>
      </c>
      <c r="AH21" s="47">
        <v>12</v>
      </c>
      <c r="AI21" s="47">
        <v>10</v>
      </c>
      <c r="AJ21" s="47">
        <v>9</v>
      </c>
      <c r="AK21" s="39">
        <v>4.9000000000000004</v>
      </c>
      <c r="AL21" s="39">
        <v>3.71</v>
      </c>
      <c r="AM21" s="39">
        <v>7.05</v>
      </c>
      <c r="AN21" s="39">
        <v>4.88</v>
      </c>
      <c r="AO21" s="39">
        <v>2.2730999999999999</v>
      </c>
      <c r="AP21" s="39">
        <v>6.9682000000000004</v>
      </c>
      <c r="AQ21" s="39">
        <v>0</v>
      </c>
      <c r="AR21" s="39">
        <v>14.843299999999999</v>
      </c>
      <c r="AS21" s="39">
        <v>75.643100000000004</v>
      </c>
      <c r="AT21" s="39">
        <v>0.2722</v>
      </c>
      <c r="AU21" s="39">
        <v>14.843299999999999</v>
      </c>
      <c r="AV21" s="39"/>
      <c r="AW21" s="39"/>
      <c r="AX21" s="39">
        <v>9.2414000000000005</v>
      </c>
      <c r="AY21" s="39"/>
      <c r="AZ21" s="39"/>
      <c r="BA21" s="39"/>
      <c r="BB21" s="39">
        <v>75.643100000000004</v>
      </c>
      <c r="BC21" s="39"/>
      <c r="BD21" s="39"/>
      <c r="BE21" s="39">
        <v>0</v>
      </c>
      <c r="BF21" s="39">
        <v>0.272199999999998</v>
      </c>
    </row>
    <row r="22" spans="1:58" x14ac:dyDescent="0.25">
      <c r="A22">
        <v>44157</v>
      </c>
      <c r="B22" s="37" t="s">
        <v>2424</v>
      </c>
      <c r="C22" s="38">
        <v>44088</v>
      </c>
      <c r="D22" s="72">
        <v>89.400499999999994</v>
      </c>
      <c r="E22" s="48">
        <v>0.89</v>
      </c>
      <c r="F22" s="39">
        <v>12.1487</v>
      </c>
      <c r="G22" s="37" t="s">
        <v>2262</v>
      </c>
      <c r="H22" s="37" t="s">
        <v>249</v>
      </c>
      <c r="I22" s="49">
        <v>-34.652299999999997</v>
      </c>
      <c r="J22" s="49">
        <v>-9.1260999999999992</v>
      </c>
      <c r="K22" s="49">
        <v>0.85870000000000002</v>
      </c>
      <c r="L22" s="49">
        <v>7.4969000000000001</v>
      </c>
      <c r="M22" s="49">
        <v>8.8743999999999996</v>
      </c>
      <c r="N22" s="49">
        <v>7.7217000000000002</v>
      </c>
      <c r="O22" s="49">
        <v>7.8528000000000002</v>
      </c>
      <c r="P22" s="49">
        <v>7.1638999999999999</v>
      </c>
      <c r="Q22" s="49">
        <v>4.8567999999999998</v>
      </c>
      <c r="R22" s="49">
        <v>4.9020000000000001</v>
      </c>
      <c r="S22" s="49"/>
      <c r="T22" s="49"/>
      <c r="U22" s="49"/>
      <c r="V22" s="49">
        <v>4.9138000000000002</v>
      </c>
      <c r="W22" s="47">
        <v>14</v>
      </c>
      <c r="X22" s="47">
        <v>15</v>
      </c>
      <c r="Y22" s="47">
        <v>14</v>
      </c>
      <c r="Z22" s="47">
        <v>14</v>
      </c>
      <c r="AA22" s="47">
        <v>13</v>
      </c>
      <c r="AB22" s="47">
        <v>14</v>
      </c>
      <c r="AC22" s="47">
        <v>13</v>
      </c>
      <c r="AD22" s="47">
        <v>11</v>
      </c>
      <c r="AE22" s="47">
        <v>12</v>
      </c>
      <c r="AF22" s="47">
        <v>13</v>
      </c>
      <c r="AG22" s="47"/>
      <c r="AH22" s="47"/>
      <c r="AI22" s="47"/>
      <c r="AJ22" s="47">
        <v>15</v>
      </c>
      <c r="AK22" s="39">
        <v>4.8899999999999997</v>
      </c>
      <c r="AL22" s="39">
        <v>3.79</v>
      </c>
      <c r="AM22" s="39">
        <v>6.83</v>
      </c>
      <c r="AN22" s="39">
        <v>5.94</v>
      </c>
      <c r="AO22" s="39">
        <v>6.3853</v>
      </c>
      <c r="AP22" s="39">
        <v>0</v>
      </c>
      <c r="AQ22" s="39">
        <v>0</v>
      </c>
      <c r="AR22" s="39">
        <v>12.955</v>
      </c>
      <c r="AS22" s="39">
        <v>80.146500000000003</v>
      </c>
      <c r="AT22" s="39">
        <v>0.51319999999999999</v>
      </c>
      <c r="AU22" s="39">
        <v>12.955</v>
      </c>
      <c r="AV22" s="39">
        <v>6.3853</v>
      </c>
      <c r="AW22" s="39"/>
      <c r="AX22" s="39"/>
      <c r="AY22" s="39"/>
      <c r="AZ22" s="39"/>
      <c r="BA22" s="39"/>
      <c r="BB22" s="39">
        <v>80.025300000000001</v>
      </c>
      <c r="BC22" s="39"/>
      <c r="BD22" s="39">
        <v>0.12130000000000001</v>
      </c>
      <c r="BE22" s="39">
        <v>0</v>
      </c>
      <c r="BF22" s="39">
        <v>0.51309999999999434</v>
      </c>
    </row>
    <row r="23" spans="1:58" x14ac:dyDescent="0.25">
      <c r="A23">
        <v>31387</v>
      </c>
      <c r="B23" s="37" t="s">
        <v>2425</v>
      </c>
      <c r="C23" s="38">
        <v>42094</v>
      </c>
      <c r="D23" s="72">
        <v>40.320300000000003</v>
      </c>
      <c r="E23" s="48">
        <v>1.59</v>
      </c>
      <c r="F23" s="39">
        <v>17.2714</v>
      </c>
      <c r="G23" s="37" t="s">
        <v>2333</v>
      </c>
      <c r="H23" s="37" t="s">
        <v>325</v>
      </c>
      <c r="I23" s="49">
        <v>-22.500399999999999</v>
      </c>
      <c r="J23" s="49">
        <v>-3.0173000000000001</v>
      </c>
      <c r="K23" s="49">
        <v>3.7944</v>
      </c>
      <c r="L23" s="49">
        <v>9.0484000000000009</v>
      </c>
      <c r="M23" s="49">
        <v>9.5048999999999992</v>
      </c>
      <c r="N23" s="49">
        <v>8.0233000000000008</v>
      </c>
      <c r="O23" s="49">
        <v>7.6426999999999996</v>
      </c>
      <c r="P23" s="49">
        <v>7.0301999999999998</v>
      </c>
      <c r="Q23" s="49">
        <v>5.1562999999999999</v>
      </c>
      <c r="R23" s="49">
        <v>5.7937000000000003</v>
      </c>
      <c r="S23" s="49">
        <v>4.4459</v>
      </c>
      <c r="T23" s="49">
        <v>4.7423999999999999</v>
      </c>
      <c r="U23" s="49"/>
      <c r="V23" s="49">
        <v>5.9077999999999999</v>
      </c>
      <c r="W23" s="47">
        <v>7</v>
      </c>
      <c r="X23" s="47">
        <v>10</v>
      </c>
      <c r="Y23" s="47">
        <v>7</v>
      </c>
      <c r="Z23" s="47">
        <v>5</v>
      </c>
      <c r="AA23" s="47">
        <v>5</v>
      </c>
      <c r="AB23" s="47">
        <v>12</v>
      </c>
      <c r="AC23" s="47">
        <v>14</v>
      </c>
      <c r="AD23" s="47">
        <v>13</v>
      </c>
      <c r="AE23" s="47">
        <v>11</v>
      </c>
      <c r="AF23" s="47">
        <v>9</v>
      </c>
      <c r="AG23" s="47">
        <v>12</v>
      </c>
      <c r="AH23" s="47">
        <v>11</v>
      </c>
      <c r="AI23" s="47"/>
      <c r="AJ23" s="47">
        <v>12</v>
      </c>
      <c r="AK23" s="39">
        <v>4.8899999999999997</v>
      </c>
      <c r="AL23" s="39">
        <v>3.6</v>
      </c>
      <c r="AM23" s="39">
        <v>7.61</v>
      </c>
      <c r="AN23" s="39">
        <v>6.02</v>
      </c>
      <c r="AO23" s="39">
        <v>7.4114000000000004</v>
      </c>
      <c r="AP23" s="39">
        <v>30.668900000000001</v>
      </c>
      <c r="AQ23" s="39">
        <v>4.9766000000000004</v>
      </c>
      <c r="AR23" s="39">
        <v>8.1775000000000002</v>
      </c>
      <c r="AS23" s="39">
        <v>48.4024</v>
      </c>
      <c r="AT23" s="39">
        <v>0.36309999999999998</v>
      </c>
      <c r="AU23" s="39">
        <v>8.1775000000000002</v>
      </c>
      <c r="AV23" s="39"/>
      <c r="AW23" s="39"/>
      <c r="AX23" s="39">
        <v>43.057000000000002</v>
      </c>
      <c r="AY23" s="39"/>
      <c r="AZ23" s="39"/>
      <c r="BA23" s="39"/>
      <c r="BB23" s="39">
        <v>48.4024</v>
      </c>
      <c r="BC23" s="39"/>
      <c r="BD23" s="39"/>
      <c r="BE23" s="39">
        <v>0</v>
      </c>
      <c r="BF23" s="39">
        <v>0.36310000000000286</v>
      </c>
    </row>
    <row r="26" spans="1:58" ht="12.75" customHeight="1" x14ac:dyDescent="0.25">
      <c r="B26" s="178" t="s">
        <v>56</v>
      </c>
      <c r="C26" s="178"/>
      <c r="D26" s="178"/>
      <c r="E26" s="178"/>
      <c r="F26" s="178"/>
      <c r="G26" s="178"/>
      <c r="H26" s="178"/>
      <c r="I26" s="40">
        <v>-22.191333333333333</v>
      </c>
      <c r="J26" s="40">
        <v>-1.5802133333333332</v>
      </c>
      <c r="K26" s="40">
        <v>4.1657466666666672</v>
      </c>
      <c r="L26" s="40">
        <v>8.7461249999999993</v>
      </c>
      <c r="M26" s="40">
        <v>9.2623874999999991</v>
      </c>
      <c r="N26" s="40">
        <v>8.2947937499999984</v>
      </c>
      <c r="O26" s="40">
        <v>8.555749999999998</v>
      </c>
      <c r="P26" s="40">
        <v>7.1688999999999998</v>
      </c>
      <c r="Q26" s="40">
        <v>5.7647249999999994</v>
      </c>
      <c r="R26" s="40">
        <v>6.1853733333333336</v>
      </c>
      <c r="S26" s="40">
        <v>5.9388499999999995</v>
      </c>
      <c r="T26" s="40">
        <v>5.6769857142857143</v>
      </c>
      <c r="U26" s="40">
        <v>6.9017416666666671</v>
      </c>
      <c r="V26" s="40">
        <v>6.8144312499999984</v>
      </c>
    </row>
    <row r="27" spans="1:58" ht="12.75" customHeight="1" x14ac:dyDescent="0.25">
      <c r="B27" s="179" t="s">
        <v>57</v>
      </c>
      <c r="C27" s="179"/>
      <c r="D27" s="179"/>
      <c r="E27" s="179"/>
      <c r="F27" s="179"/>
      <c r="G27" s="179"/>
      <c r="H27" s="179"/>
      <c r="I27" s="40">
        <v>-25.293299999999999</v>
      </c>
      <c r="J27" s="40">
        <v>-2.3898999999999999</v>
      </c>
      <c r="K27" s="40">
        <v>3.6229</v>
      </c>
      <c r="L27" s="40">
        <v>8.7541499999999992</v>
      </c>
      <c r="M27" s="40">
        <v>9.1345500000000008</v>
      </c>
      <c r="N27" s="40">
        <v>8.1904000000000003</v>
      </c>
      <c r="O27" s="40">
        <v>8.1052</v>
      </c>
      <c r="P27" s="40">
        <v>7.4567999999999994</v>
      </c>
      <c r="Q27" s="40">
        <v>5.4315499999999997</v>
      </c>
      <c r="R27" s="40">
        <v>5.9786999999999999</v>
      </c>
      <c r="S27" s="40">
        <v>6.36395</v>
      </c>
      <c r="T27" s="40">
        <v>6.1080500000000004</v>
      </c>
      <c r="U27" s="40">
        <v>7.3093500000000002</v>
      </c>
      <c r="V27" s="40">
        <v>7.3446499999999997</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702</v>
      </c>
      <c r="C30" s="42"/>
      <c r="D30" s="42"/>
      <c r="E30" s="42"/>
      <c r="F30" s="43">
        <v>4708.0659999999998</v>
      </c>
      <c r="G30" s="43"/>
      <c r="H30" s="43"/>
      <c r="I30" s="43">
        <v>-37.515900000000002</v>
      </c>
      <c r="J30" s="43">
        <v>-10.2628</v>
      </c>
      <c r="K30" s="43">
        <v>1.3853</v>
      </c>
      <c r="L30" s="43">
        <v>8.6164000000000005</v>
      </c>
      <c r="M30" s="43">
        <v>9.9959000000000007</v>
      </c>
      <c r="N30" s="43">
        <v>9.2645</v>
      </c>
      <c r="O30" s="43">
        <v>9.1275999999999993</v>
      </c>
      <c r="P30" s="43">
        <v>8.3270999999999997</v>
      </c>
      <c r="Q30" s="43">
        <v>5.9054000000000002</v>
      </c>
      <c r="R30" s="43">
        <v>5.8112000000000004</v>
      </c>
      <c r="S30" s="43">
        <v>6.8564999999999996</v>
      </c>
      <c r="T30" s="43">
        <v>6.9226000000000001</v>
      </c>
      <c r="U30" s="43">
        <v>8.0073000000000008</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704</v>
      </c>
      <c r="C31" s="42"/>
      <c r="D31" s="42"/>
      <c r="E31" s="42"/>
      <c r="F31" s="43">
        <v>4781.0928000000004</v>
      </c>
      <c r="G31" s="43"/>
      <c r="H31" s="43"/>
      <c r="I31" s="43">
        <v>2.3172000000000001</v>
      </c>
      <c r="J31" s="43">
        <v>3.7709999999999999</v>
      </c>
      <c r="K31" s="43">
        <v>6.4741</v>
      </c>
      <c r="L31" s="43">
        <v>8.6318999999999999</v>
      </c>
      <c r="M31" s="43">
        <v>8.7667999999999999</v>
      </c>
      <c r="N31" s="43">
        <v>8.1549999999999994</v>
      </c>
      <c r="O31" s="43">
        <v>7.9782999999999999</v>
      </c>
      <c r="P31" s="43">
        <v>7.6567999999999996</v>
      </c>
      <c r="Q31" s="43">
        <v>5.9752999999999998</v>
      </c>
      <c r="R31" s="43">
        <v>5.9516999999999998</v>
      </c>
      <c r="S31" s="43">
        <v>6.6985000000000001</v>
      </c>
      <c r="T31" s="43">
        <v>6.9317000000000002</v>
      </c>
      <c r="U31" s="43">
        <v>7.5187999999999997</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8"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t="s">
        <v>26</v>
      </c>
      <c r="V5" s="180"/>
      <c r="W5" s="180"/>
      <c r="X5" s="180"/>
      <c r="Y5" s="180"/>
      <c r="Z5" s="180"/>
      <c r="AA5" s="180"/>
      <c r="AB5" s="180"/>
      <c r="AC5" s="180"/>
      <c r="AD5" s="180"/>
      <c r="AE5" s="180"/>
      <c r="AF5" s="180"/>
      <c r="AG5" s="180" t="s">
        <v>72</v>
      </c>
      <c r="AH5" s="180"/>
      <c r="AI5" s="180" t="s">
        <v>76</v>
      </c>
      <c r="AJ5" s="180" t="s">
        <v>77</v>
      </c>
      <c r="AK5" s="180" t="s">
        <v>78</v>
      </c>
      <c r="AL5" s="180" t="s">
        <v>79</v>
      </c>
      <c r="AM5" s="180" t="s">
        <v>74</v>
      </c>
      <c r="AN5" s="180"/>
      <c r="AO5" s="180"/>
      <c r="AP5" s="180"/>
      <c r="AQ5" s="180"/>
      <c r="AR5" s="180"/>
      <c r="AS5" s="180" t="s">
        <v>75</v>
      </c>
      <c r="AT5" s="180"/>
      <c r="AU5" s="180"/>
      <c r="AV5" s="180"/>
      <c r="AW5" s="180"/>
      <c r="AX5" s="180"/>
      <c r="AY5" s="180"/>
      <c r="AZ5" s="180"/>
      <c r="BA5" s="180"/>
      <c r="BB5" s="180"/>
      <c r="BC5" s="180"/>
      <c r="BD5" s="180"/>
    </row>
    <row r="6" spans="1:56"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80"/>
      <c r="AJ6" s="180"/>
      <c r="AK6" s="180"/>
      <c r="AL6" s="180"/>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8">
        <v>30104</v>
      </c>
      <c r="B8" s="59" t="s">
        <v>2426</v>
      </c>
      <c r="C8" s="38">
        <v>41864</v>
      </c>
      <c r="D8" s="39">
        <v>5.9962</v>
      </c>
      <c r="E8" s="48">
        <v>2</v>
      </c>
      <c r="F8" s="39">
        <v>13.2546</v>
      </c>
      <c r="G8" s="59" t="s">
        <v>2427</v>
      </c>
      <c r="H8" s="59"/>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13</v>
      </c>
      <c r="V8" s="47">
        <v>10</v>
      </c>
      <c r="W8" s="47">
        <v>9</v>
      </c>
      <c r="X8" s="47">
        <v>10</v>
      </c>
      <c r="Y8" s="47">
        <v>17</v>
      </c>
      <c r="Z8" s="47">
        <v>27</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8">
        <v>17104</v>
      </c>
      <c r="B9" s="59" t="s">
        <v>2428</v>
      </c>
      <c r="C9" s="38">
        <v>41215</v>
      </c>
      <c r="D9" s="39">
        <v>60.623199999999997</v>
      </c>
      <c r="E9" s="48">
        <v>2.64</v>
      </c>
      <c r="F9" s="39">
        <v>16.998899999999999</v>
      </c>
      <c r="G9" s="59" t="s">
        <v>2429</v>
      </c>
      <c r="H9" s="59" t="s">
        <v>404</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17</v>
      </c>
      <c r="V9" s="47">
        <v>13</v>
      </c>
      <c r="W9" s="47">
        <v>13</v>
      </c>
      <c r="X9" s="47">
        <v>13</v>
      </c>
      <c r="Y9" s="47">
        <v>19</v>
      </c>
      <c r="Z9" s="47">
        <v>22</v>
      </c>
      <c r="AA9" s="47">
        <v>9</v>
      </c>
      <c r="AB9" s="47">
        <v>18</v>
      </c>
      <c r="AC9" s="47">
        <v>8</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8">
        <v>22275</v>
      </c>
      <c r="B10" s="59" t="s">
        <v>2430</v>
      </c>
      <c r="C10" s="38">
        <v>41480</v>
      </c>
      <c r="D10" s="39">
        <v>9.8188999999999993</v>
      </c>
      <c r="E10" s="48">
        <v>2.64</v>
      </c>
      <c r="F10" s="39">
        <v>13.699400000000001</v>
      </c>
      <c r="G10" s="59" t="s">
        <v>2431</v>
      </c>
      <c r="H10" s="59"/>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19</v>
      </c>
      <c r="V10" s="47">
        <v>16</v>
      </c>
      <c r="W10" s="47">
        <v>17</v>
      </c>
      <c r="X10" s="47">
        <v>20</v>
      </c>
      <c r="Y10" s="47">
        <v>26</v>
      </c>
      <c r="Z10" s="47">
        <v>31</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8">
        <v>22431</v>
      </c>
      <c r="B11" s="59" t="s">
        <v>2432</v>
      </c>
      <c r="C11" s="38">
        <v>41502</v>
      </c>
      <c r="D11" s="39">
        <v>4.5564</v>
      </c>
      <c r="E11" s="48">
        <v>2.64</v>
      </c>
      <c r="F11" s="39">
        <v>14.159700000000001</v>
      </c>
      <c r="G11" s="59" t="s">
        <v>2431</v>
      </c>
      <c r="H11" s="59"/>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20</v>
      </c>
      <c r="V11" s="47">
        <v>17</v>
      </c>
      <c r="W11" s="47">
        <v>15</v>
      </c>
      <c r="X11" s="47">
        <v>18</v>
      </c>
      <c r="Y11" s="47">
        <v>24</v>
      </c>
      <c r="Z11" s="47">
        <v>30</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8">
        <v>22868</v>
      </c>
      <c r="B12" s="59" t="s">
        <v>2433</v>
      </c>
      <c r="C12" s="38">
        <v>41522</v>
      </c>
      <c r="D12" s="39">
        <v>5.3052999999999999</v>
      </c>
      <c r="E12" s="48">
        <v>2.64</v>
      </c>
      <c r="F12" s="39">
        <v>14.160500000000001</v>
      </c>
      <c r="G12" s="59" t="s">
        <v>2431</v>
      </c>
      <c r="H12" s="59"/>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21</v>
      </c>
      <c r="V12" s="47">
        <v>18</v>
      </c>
      <c r="W12" s="47">
        <v>16</v>
      </c>
      <c r="X12" s="47">
        <v>19</v>
      </c>
      <c r="Y12" s="47">
        <v>25</v>
      </c>
      <c r="Z12" s="47">
        <v>29</v>
      </c>
      <c r="AA12" s="47">
        <v>29</v>
      </c>
      <c r="AB12" s="47">
        <v>29</v>
      </c>
      <c r="AC12" s="47">
        <v>30</v>
      </c>
      <c r="AD12" s="47">
        <v>29</v>
      </c>
      <c r="AE12" s="47">
        <v>19</v>
      </c>
      <c r="AF12" s="47">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8">
        <v>3702</v>
      </c>
      <c r="B13" s="59" t="s">
        <v>2434</v>
      </c>
      <c r="C13" s="38">
        <v>39388</v>
      </c>
      <c r="D13" s="39">
        <v>18.170000000000002</v>
      </c>
      <c r="E13" s="48">
        <v>2.0299999999999998</v>
      </c>
      <c r="F13" s="39">
        <v>22.766300000000001</v>
      </c>
      <c r="G13" s="59" t="s">
        <v>2435</v>
      </c>
      <c r="H13" s="59" t="s">
        <v>2436</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22</v>
      </c>
      <c r="V13" s="47">
        <v>23</v>
      </c>
      <c r="W13" s="47">
        <v>21</v>
      </c>
      <c r="X13" s="47">
        <v>26</v>
      </c>
      <c r="Y13" s="47">
        <v>27</v>
      </c>
      <c r="Z13" s="47">
        <v>12</v>
      </c>
      <c r="AA13" s="47">
        <v>26</v>
      </c>
      <c r="AB13" s="47">
        <v>16</v>
      </c>
      <c r="AC13" s="47">
        <v>18</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8">
        <v>17547</v>
      </c>
      <c r="B14" s="59" t="s">
        <v>2437</v>
      </c>
      <c r="C14" s="38">
        <v>41310</v>
      </c>
      <c r="D14" s="39">
        <v>0.68189999999999995</v>
      </c>
      <c r="E14" s="48">
        <v>2.4500000000000002</v>
      </c>
      <c r="F14" s="39">
        <v>15.6495</v>
      </c>
      <c r="G14" s="59" t="s">
        <v>2435</v>
      </c>
      <c r="H14" s="59"/>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23</v>
      </c>
      <c r="V14" s="47">
        <v>21</v>
      </c>
      <c r="W14" s="47">
        <v>20</v>
      </c>
      <c r="X14" s="47">
        <v>27</v>
      </c>
      <c r="Y14" s="47">
        <v>20</v>
      </c>
      <c r="Z14" s="47">
        <v>19</v>
      </c>
      <c r="AA14" s="47">
        <v>19</v>
      </c>
      <c r="AB14" s="47">
        <v>22</v>
      </c>
      <c r="AC14" s="47">
        <v>20</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8">
        <v>20883</v>
      </c>
      <c r="B15" s="59" t="s">
        <v>2438</v>
      </c>
      <c r="C15" s="38">
        <v>41355</v>
      </c>
      <c r="D15" s="39">
        <v>2.0569999999999999</v>
      </c>
      <c r="E15" s="48">
        <v>2.4500000000000002</v>
      </c>
      <c r="F15" s="39">
        <v>15.9887</v>
      </c>
      <c r="G15" s="59" t="s">
        <v>2435</v>
      </c>
      <c r="H15" s="59"/>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14</v>
      </c>
      <c r="V15" s="47">
        <v>19</v>
      </c>
      <c r="W15" s="47">
        <v>19</v>
      </c>
      <c r="X15" s="47">
        <v>21</v>
      </c>
      <c r="Y15" s="47">
        <v>23</v>
      </c>
      <c r="Z15" s="47">
        <v>15</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8">
        <v>3396</v>
      </c>
      <c r="B16" s="59" t="s">
        <v>1949</v>
      </c>
      <c r="C16" s="38">
        <v>35520</v>
      </c>
      <c r="D16" s="39">
        <v>526.67200000000003</v>
      </c>
      <c r="E16" s="48">
        <v>2.2599999999999998</v>
      </c>
      <c r="F16" s="39">
        <v>211.53469999999999</v>
      </c>
      <c r="G16" s="59" t="s">
        <v>1950</v>
      </c>
      <c r="H16" s="59" t="s">
        <v>1951</v>
      </c>
      <c r="I16" s="49">
        <v>-111.8266</v>
      </c>
      <c r="J16" s="49">
        <v>-69.094800000000006</v>
      </c>
      <c r="K16" s="49">
        <v>-29.036999999999999</v>
      </c>
      <c r="L16" s="49">
        <v>-2.4182999999999999</v>
      </c>
      <c r="M16" s="49">
        <v>10.531700000000001</v>
      </c>
      <c r="N16" s="49">
        <v>16.262899999999998</v>
      </c>
      <c r="O16" s="49">
        <v>18.936499999999999</v>
      </c>
      <c r="P16" s="49">
        <v>14.414099999999999</v>
      </c>
      <c r="Q16" s="49">
        <v>9.6501000000000001</v>
      </c>
      <c r="R16" s="49">
        <v>12.151199999999999</v>
      </c>
      <c r="S16" s="49">
        <v>10.488899999999999</v>
      </c>
      <c r="T16" s="49">
        <v>11.7225</v>
      </c>
      <c r="U16" s="47">
        <v>24</v>
      </c>
      <c r="V16" s="47">
        <v>25</v>
      </c>
      <c r="W16" s="47">
        <v>26</v>
      </c>
      <c r="X16" s="47">
        <v>25</v>
      </c>
      <c r="Y16" s="47">
        <v>9</v>
      </c>
      <c r="Z16" s="47">
        <v>8</v>
      </c>
      <c r="AA16" s="47">
        <v>5</v>
      </c>
      <c r="AB16" s="47">
        <v>5</v>
      </c>
      <c r="AC16" s="47">
        <v>7</v>
      </c>
      <c r="AD16" s="47">
        <v>7</v>
      </c>
      <c r="AE16" s="47">
        <v>8</v>
      </c>
      <c r="AF16" s="47">
        <v>2</v>
      </c>
      <c r="AG16" s="39">
        <v>0.8266</v>
      </c>
      <c r="AH16" s="39">
        <v>6.6779000000000002</v>
      </c>
      <c r="AI16" s="39">
        <v>2.15</v>
      </c>
      <c r="AJ16" s="39">
        <v>1.84</v>
      </c>
      <c r="AK16" s="39">
        <v>7.67</v>
      </c>
      <c r="AL16" s="39">
        <v>5.41</v>
      </c>
      <c r="AM16" s="39">
        <v>38.621000000000002</v>
      </c>
      <c r="AN16" s="39">
        <v>10.0204</v>
      </c>
      <c r="AO16" s="39">
        <v>38.582000000000001</v>
      </c>
      <c r="AP16" s="39">
        <v>3.1292</v>
      </c>
      <c r="AQ16" s="39">
        <v>9.6473999999999993</v>
      </c>
      <c r="AR16" s="39">
        <v>0</v>
      </c>
      <c r="AS16" s="39">
        <v>3.1292</v>
      </c>
      <c r="AT16" s="39"/>
      <c r="AU16" s="39"/>
      <c r="AV16" s="39">
        <v>48.641399999999997</v>
      </c>
      <c r="AW16" s="39">
        <v>38.582000000000001</v>
      </c>
      <c r="AX16" s="39"/>
      <c r="AY16" s="39"/>
      <c r="AZ16" s="39">
        <v>9.6473999999999993</v>
      </c>
      <c r="BA16" s="39"/>
      <c r="BB16" s="39"/>
      <c r="BC16" s="39">
        <v>0</v>
      </c>
      <c r="BD16" s="39">
        <v>0</v>
      </c>
    </row>
    <row r="17" spans="1:56" x14ac:dyDescent="0.25">
      <c r="A17" s="58">
        <v>16034</v>
      </c>
      <c r="B17" s="59" t="s">
        <v>1535</v>
      </c>
      <c r="C17" s="38">
        <v>40945</v>
      </c>
      <c r="D17" s="39">
        <v>48.536900000000003</v>
      </c>
      <c r="E17" s="48">
        <v>1</v>
      </c>
      <c r="F17" s="39">
        <v>39.562100000000001</v>
      </c>
      <c r="G17" s="59" t="s">
        <v>724</v>
      </c>
      <c r="H17" s="59" t="s">
        <v>203</v>
      </c>
      <c r="I17" s="49">
        <v>-167.24289999999999</v>
      </c>
      <c r="J17" s="49">
        <v>-75.032200000000003</v>
      </c>
      <c r="K17" s="49">
        <v>-26.2834</v>
      </c>
      <c r="L17" s="49">
        <v>-1.548</v>
      </c>
      <c r="M17" s="49">
        <v>10.5608</v>
      </c>
      <c r="N17" s="49">
        <v>17.253499999999999</v>
      </c>
      <c r="O17" s="49">
        <v>21.1999</v>
      </c>
      <c r="P17" s="49">
        <v>19.8383</v>
      </c>
      <c r="Q17" s="49">
        <v>14.4016</v>
      </c>
      <c r="R17" s="49">
        <v>19.020700000000001</v>
      </c>
      <c r="S17" s="49">
        <v>16.664300000000001</v>
      </c>
      <c r="T17" s="49">
        <v>11.4671</v>
      </c>
      <c r="U17" s="47">
        <v>26</v>
      </c>
      <c r="V17" s="47">
        <v>26</v>
      </c>
      <c r="W17" s="47">
        <v>25</v>
      </c>
      <c r="X17" s="47">
        <v>24</v>
      </c>
      <c r="Y17" s="47">
        <v>8</v>
      </c>
      <c r="Z17" s="47">
        <v>7</v>
      </c>
      <c r="AA17" s="47">
        <v>4</v>
      </c>
      <c r="AB17" s="47">
        <v>3</v>
      </c>
      <c r="AC17" s="47">
        <v>2</v>
      </c>
      <c r="AD17" s="47">
        <v>2</v>
      </c>
      <c r="AE17" s="47">
        <v>2</v>
      </c>
      <c r="AF17" s="47">
        <v>3</v>
      </c>
      <c r="AG17" s="39">
        <v>1.5072000000000001</v>
      </c>
      <c r="AH17" s="39">
        <v>8.2630999999999997</v>
      </c>
      <c r="AI17" s="39">
        <v>2.9517000000000002</v>
      </c>
      <c r="AJ17" s="39">
        <v>2.16</v>
      </c>
      <c r="AK17" s="39"/>
      <c r="AL17" s="39"/>
      <c r="AM17" s="39">
        <v>0</v>
      </c>
      <c r="AN17" s="39">
        <v>0</v>
      </c>
      <c r="AO17" s="39">
        <v>97.040800000000004</v>
      </c>
      <c r="AP17" s="39">
        <v>2.9592000000000001</v>
      </c>
      <c r="AQ17" s="39">
        <v>0</v>
      </c>
      <c r="AR17" s="39">
        <v>0</v>
      </c>
      <c r="AS17" s="39">
        <v>2.9592000000000001</v>
      </c>
      <c r="AT17" s="39"/>
      <c r="AU17" s="39"/>
      <c r="AV17" s="39"/>
      <c r="AW17" s="39"/>
      <c r="AX17" s="39"/>
      <c r="AY17" s="39"/>
      <c r="AZ17" s="39"/>
      <c r="BA17" s="39"/>
      <c r="BB17" s="39"/>
      <c r="BC17" s="39">
        <v>0</v>
      </c>
      <c r="BD17" s="39">
        <v>97.040800000000004</v>
      </c>
    </row>
    <row r="18" spans="1:56" x14ac:dyDescent="0.25">
      <c r="A18" s="58">
        <v>28037</v>
      </c>
      <c r="B18" s="59" t="s">
        <v>2439</v>
      </c>
      <c r="C18" s="38">
        <v>41796</v>
      </c>
      <c r="D18" s="39">
        <v>47.616999999999997</v>
      </c>
      <c r="E18" s="48">
        <v>1.87</v>
      </c>
      <c r="F18" s="39">
        <v>14.967499999999999</v>
      </c>
      <c r="G18" s="59" t="s">
        <v>2440</v>
      </c>
      <c r="H18" s="59"/>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6</v>
      </c>
      <c r="V18" s="47">
        <v>20</v>
      </c>
      <c r="W18" s="47">
        <v>1</v>
      </c>
      <c r="X18" s="47">
        <v>3</v>
      </c>
      <c r="Y18" s="47">
        <v>5</v>
      </c>
      <c r="Z18" s="47">
        <v>14</v>
      </c>
      <c r="AA18" s="47">
        <v>13</v>
      </c>
      <c r="AB18" s="47">
        <v>13</v>
      </c>
      <c r="AC18" s="47">
        <v>12</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8">
        <v>29643</v>
      </c>
      <c r="B19" s="59" t="s">
        <v>2441</v>
      </c>
      <c r="C19" s="38">
        <v>41824</v>
      </c>
      <c r="D19" s="39">
        <v>48.014600000000002</v>
      </c>
      <c r="E19" s="48">
        <v>1.84</v>
      </c>
      <c r="F19" s="39">
        <v>14.5695</v>
      </c>
      <c r="G19" s="59" t="s">
        <v>2440</v>
      </c>
      <c r="H19" s="59"/>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9</v>
      </c>
      <c r="V19" s="47">
        <v>9</v>
      </c>
      <c r="W19" s="47">
        <v>3</v>
      </c>
      <c r="X19" s="47">
        <v>12</v>
      </c>
      <c r="Y19" s="47">
        <v>14</v>
      </c>
      <c r="Z19" s="47">
        <v>10</v>
      </c>
      <c r="AA19" s="47">
        <v>10</v>
      </c>
      <c r="AB19" s="47">
        <v>10</v>
      </c>
      <c r="AC19" s="47">
        <v>16</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8">
        <v>21842</v>
      </c>
      <c r="B20" s="59" t="s">
        <v>2442</v>
      </c>
      <c r="C20" s="38">
        <v>41415</v>
      </c>
      <c r="D20" s="39">
        <v>0.89570000000000005</v>
      </c>
      <c r="E20" s="48">
        <v>2.23</v>
      </c>
      <c r="F20" s="39">
        <v>15.568</v>
      </c>
      <c r="G20" s="59" t="s">
        <v>2443</v>
      </c>
      <c r="H20" s="59"/>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3</v>
      </c>
      <c r="V20" s="47">
        <v>4</v>
      </c>
      <c r="W20" s="47">
        <v>6</v>
      </c>
      <c r="X20" s="47">
        <v>16</v>
      </c>
      <c r="Y20" s="47">
        <v>22</v>
      </c>
      <c r="Z20" s="47">
        <v>25</v>
      </c>
      <c r="AA20" s="47">
        <v>28</v>
      </c>
      <c r="AB20" s="47">
        <v>27</v>
      </c>
      <c r="AC20" s="47">
        <v>22</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8">
        <v>21869</v>
      </c>
      <c r="B21" s="59" t="s">
        <v>2444</v>
      </c>
      <c r="C21" s="38">
        <v>41421</v>
      </c>
      <c r="D21" s="39">
        <v>0.53939999999999999</v>
      </c>
      <c r="E21" s="48">
        <v>2.2200000000000002</v>
      </c>
      <c r="F21" s="39">
        <v>15.6067</v>
      </c>
      <c r="G21" s="59" t="s">
        <v>2443</v>
      </c>
      <c r="H21" s="59"/>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5</v>
      </c>
      <c r="V21" s="47">
        <v>5</v>
      </c>
      <c r="W21" s="47">
        <v>7</v>
      </c>
      <c r="X21" s="47">
        <v>15</v>
      </c>
      <c r="Y21" s="47">
        <v>21</v>
      </c>
      <c r="Z21" s="47">
        <v>21</v>
      </c>
      <c r="AA21" s="47">
        <v>27</v>
      </c>
      <c r="AB21" s="47">
        <v>26</v>
      </c>
      <c r="AC21" s="47">
        <v>19</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8">
        <v>27959</v>
      </c>
      <c r="B22" s="59" t="s">
        <v>2445</v>
      </c>
      <c r="C22" s="38">
        <v>41736</v>
      </c>
      <c r="D22" s="39">
        <v>73.448899999999995</v>
      </c>
      <c r="E22" s="48">
        <v>2.25</v>
      </c>
      <c r="F22" s="39">
        <v>15.206</v>
      </c>
      <c r="G22" s="59" t="s">
        <v>2443</v>
      </c>
      <c r="H22" s="59"/>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1</v>
      </c>
      <c r="V22" s="47">
        <v>1</v>
      </c>
      <c r="W22" s="47">
        <v>14</v>
      </c>
      <c r="X22" s="47">
        <v>2</v>
      </c>
      <c r="Y22" s="47">
        <v>10</v>
      </c>
      <c r="Z22" s="47">
        <v>16</v>
      </c>
      <c r="AA22" s="47">
        <v>23</v>
      </c>
      <c r="AB22" s="47">
        <v>19</v>
      </c>
      <c r="AC22" s="47">
        <v>14</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8">
        <v>28609</v>
      </c>
      <c r="B23" s="59" t="s">
        <v>2446</v>
      </c>
      <c r="C23" s="38">
        <v>41767</v>
      </c>
      <c r="D23" s="39">
        <v>45.575499999999998</v>
      </c>
      <c r="E23" s="48">
        <v>2.25</v>
      </c>
      <c r="F23" s="39">
        <v>14.9292</v>
      </c>
      <c r="G23" s="59" t="s">
        <v>2443</v>
      </c>
      <c r="H23" s="59"/>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8</v>
      </c>
      <c r="V23" s="47">
        <v>3</v>
      </c>
      <c r="W23" s="47">
        <v>2</v>
      </c>
      <c r="X23" s="47">
        <v>5</v>
      </c>
      <c r="Y23" s="47">
        <v>6</v>
      </c>
      <c r="Z23" s="47">
        <v>9</v>
      </c>
      <c r="AA23" s="47">
        <v>14</v>
      </c>
      <c r="AB23" s="47">
        <v>11</v>
      </c>
      <c r="AC23" s="47">
        <v>11</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8">
        <v>29858</v>
      </c>
      <c r="B24" s="59" t="s">
        <v>2447</v>
      </c>
      <c r="C24" s="38">
        <v>41844</v>
      </c>
      <c r="D24" s="39">
        <v>33.131700000000002</v>
      </c>
      <c r="E24" s="48">
        <v>2.2000000000000002</v>
      </c>
      <c r="F24" s="39">
        <v>14.3276</v>
      </c>
      <c r="G24" s="59" t="s">
        <v>2440</v>
      </c>
      <c r="H24" s="59"/>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7</v>
      </c>
      <c r="V24" s="47">
        <v>7</v>
      </c>
      <c r="W24" s="47">
        <v>10</v>
      </c>
      <c r="X24" s="47">
        <v>7</v>
      </c>
      <c r="Y24" s="47">
        <v>12</v>
      </c>
      <c r="Z24" s="47">
        <v>11</v>
      </c>
      <c r="AA24" s="47">
        <v>12</v>
      </c>
      <c r="AB24" s="47">
        <v>20</v>
      </c>
      <c r="AC24" s="47">
        <v>21</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8">
        <v>22262</v>
      </c>
      <c r="B25" s="59" t="s">
        <v>2448</v>
      </c>
      <c r="C25" s="38">
        <v>41887</v>
      </c>
      <c r="D25" s="39">
        <v>53.967199999999998</v>
      </c>
      <c r="E25" s="48">
        <v>2.23</v>
      </c>
      <c r="F25" s="39">
        <v>13.9758</v>
      </c>
      <c r="G25" s="59" t="s">
        <v>2440</v>
      </c>
      <c r="H25" s="59"/>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12</v>
      </c>
      <c r="V25" s="47">
        <v>11</v>
      </c>
      <c r="W25" s="47">
        <v>4</v>
      </c>
      <c r="X25" s="47">
        <v>14</v>
      </c>
      <c r="Y25" s="47">
        <v>31</v>
      </c>
      <c r="Z25" s="47">
        <v>13</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8">
        <v>30626</v>
      </c>
      <c r="B26" s="59" t="s">
        <v>2449</v>
      </c>
      <c r="C26" s="38">
        <v>41921</v>
      </c>
      <c r="D26" s="39">
        <v>39.979399999999998</v>
      </c>
      <c r="E26" s="48">
        <v>2.2200000000000002</v>
      </c>
      <c r="F26" s="39">
        <v>13.8672</v>
      </c>
      <c r="G26" s="59" t="s">
        <v>2440</v>
      </c>
      <c r="H26" s="59"/>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16</v>
      </c>
      <c r="V26" s="47">
        <v>12</v>
      </c>
      <c r="W26" s="47">
        <v>18</v>
      </c>
      <c r="X26" s="47">
        <v>1</v>
      </c>
      <c r="Y26" s="47">
        <v>28</v>
      </c>
      <c r="Z26" s="47">
        <v>23</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8">
        <v>30469</v>
      </c>
      <c r="B27" s="59" t="s">
        <v>2450</v>
      </c>
      <c r="C27" s="38">
        <v>41953</v>
      </c>
      <c r="D27" s="39">
        <v>43.626399999999997</v>
      </c>
      <c r="E27" s="48">
        <v>2.1800000000000002</v>
      </c>
      <c r="F27" s="39">
        <v>13.476000000000001</v>
      </c>
      <c r="G27" s="59" t="s">
        <v>2440</v>
      </c>
      <c r="H27" s="59"/>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15</v>
      </c>
      <c r="V27" s="47">
        <v>14</v>
      </c>
      <c r="W27" s="47">
        <v>12</v>
      </c>
      <c r="X27" s="47">
        <v>6</v>
      </c>
      <c r="Y27" s="47">
        <v>15</v>
      </c>
      <c r="Z27" s="47">
        <v>28</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8">
        <v>2088</v>
      </c>
      <c r="B28" s="59" t="s">
        <v>1934</v>
      </c>
      <c r="C28" s="38">
        <v>37180</v>
      </c>
      <c r="D28" s="39">
        <v>17.384</v>
      </c>
      <c r="E28" s="48">
        <v>2.46</v>
      </c>
      <c r="F28" s="39">
        <v>34.0762</v>
      </c>
      <c r="G28" s="59" t="s">
        <v>1935</v>
      </c>
      <c r="H28" s="59" t="s">
        <v>404</v>
      </c>
      <c r="I28" s="49">
        <v>-374.96800000000002</v>
      </c>
      <c r="J28" s="49">
        <v>-198.9152</v>
      </c>
      <c r="K28" s="49">
        <v>-91.490499999999997</v>
      </c>
      <c r="L28" s="49">
        <v>-18.366800000000001</v>
      </c>
      <c r="M28" s="49">
        <v>7.3811999999999998</v>
      </c>
      <c r="N28" s="49">
        <v>27.83</v>
      </c>
      <c r="O28" s="49">
        <v>28.264500000000002</v>
      </c>
      <c r="P28" s="49">
        <v>20.5839</v>
      </c>
      <c r="Q28" s="49">
        <v>12.0924</v>
      </c>
      <c r="R28" s="49">
        <v>17.738299999999999</v>
      </c>
      <c r="S28" s="49">
        <v>14.472799999999999</v>
      </c>
      <c r="T28" s="49">
        <v>5.4790999999999999</v>
      </c>
      <c r="U28" s="47">
        <v>31</v>
      </c>
      <c r="V28" s="47">
        <v>31</v>
      </c>
      <c r="W28" s="47">
        <v>31</v>
      </c>
      <c r="X28" s="47">
        <v>30</v>
      </c>
      <c r="Y28" s="47">
        <v>11</v>
      </c>
      <c r="Z28" s="47">
        <v>2</v>
      </c>
      <c r="AA28" s="47">
        <v>2</v>
      </c>
      <c r="AB28" s="47">
        <v>2</v>
      </c>
      <c r="AC28" s="47">
        <v>4</v>
      </c>
      <c r="AD28" s="47">
        <v>3</v>
      </c>
      <c r="AE28" s="47">
        <v>3</v>
      </c>
      <c r="AF28" s="47">
        <v>27</v>
      </c>
      <c r="AG28" s="39">
        <v>0.77859999999999996</v>
      </c>
      <c r="AH28" s="39">
        <v>11.7155</v>
      </c>
      <c r="AI28" s="39"/>
      <c r="AJ28" s="39"/>
      <c r="AK28" s="39"/>
      <c r="AL28" s="39"/>
      <c r="AM28" s="39">
        <v>0</v>
      </c>
      <c r="AN28" s="39">
        <v>0</v>
      </c>
      <c r="AO28" s="39">
        <v>88.934700000000007</v>
      </c>
      <c r="AP28" s="39">
        <v>2.1076999999999999</v>
      </c>
      <c r="AQ28" s="39">
        <v>8.9577000000000009</v>
      </c>
      <c r="AR28" s="39">
        <v>0</v>
      </c>
      <c r="AS28" s="39">
        <v>2.1076999999999999</v>
      </c>
      <c r="AT28" s="39"/>
      <c r="AU28" s="39"/>
      <c r="AV28" s="39"/>
      <c r="AW28" s="39">
        <v>88.934700000000007</v>
      </c>
      <c r="AX28" s="39"/>
      <c r="AY28" s="39"/>
      <c r="AZ28" s="39">
        <v>8.9577000000000009</v>
      </c>
      <c r="BA28" s="39"/>
      <c r="BB28" s="39"/>
      <c r="BC28" s="39">
        <v>0</v>
      </c>
      <c r="BD28" s="39">
        <v>-1.0000000000331966E-4</v>
      </c>
    </row>
    <row r="29" spans="1:56" x14ac:dyDescent="0.25">
      <c r="A29" s="58">
        <v>21905</v>
      </c>
      <c r="B29" s="59" t="s">
        <v>2451</v>
      </c>
      <c r="C29" s="38">
        <v>41431</v>
      </c>
      <c r="D29" s="39">
        <v>8.6483000000000008</v>
      </c>
      <c r="E29" s="48">
        <v>2</v>
      </c>
      <c r="F29" s="39">
        <v>15.781700000000001</v>
      </c>
      <c r="G29" s="59" t="s">
        <v>2452</v>
      </c>
      <c r="H29" s="59"/>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18</v>
      </c>
      <c r="V29" s="47">
        <v>22</v>
      </c>
      <c r="W29" s="47">
        <v>23</v>
      </c>
      <c r="X29" s="47">
        <v>29</v>
      </c>
      <c r="Y29" s="47">
        <v>29</v>
      </c>
      <c r="Z29" s="47">
        <v>18</v>
      </c>
      <c r="AA29" s="47">
        <v>20</v>
      </c>
      <c r="AB29" s="47">
        <v>21</v>
      </c>
      <c r="AC29" s="47">
        <v>17</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8">
        <v>22342</v>
      </c>
      <c r="B30" s="59" t="s">
        <v>2453</v>
      </c>
      <c r="C30" s="38">
        <v>41492</v>
      </c>
      <c r="D30" s="39">
        <v>2.4775999999999998</v>
      </c>
      <c r="E30" s="48">
        <v>2</v>
      </c>
      <c r="F30" s="39">
        <v>15.9063</v>
      </c>
      <c r="G30" s="59" t="s">
        <v>2452</v>
      </c>
      <c r="H30" s="59"/>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11</v>
      </c>
      <c r="V30" s="47">
        <v>15</v>
      </c>
      <c r="W30" s="47">
        <v>22</v>
      </c>
      <c r="X30" s="47">
        <v>28</v>
      </c>
      <c r="Y30" s="47">
        <v>30</v>
      </c>
      <c r="Z30" s="47">
        <v>24</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8">
        <v>23433</v>
      </c>
      <c r="B31" s="59" t="s">
        <v>2454</v>
      </c>
      <c r="C31" s="38">
        <v>41739</v>
      </c>
      <c r="D31" s="39">
        <v>38.687800000000003</v>
      </c>
      <c r="E31" s="48">
        <v>2.67</v>
      </c>
      <c r="F31" s="39">
        <v>14.456799999999999</v>
      </c>
      <c r="G31" s="59" t="s">
        <v>2455</v>
      </c>
      <c r="H31" s="59"/>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4</v>
      </c>
      <c r="V31" s="47">
        <v>6</v>
      </c>
      <c r="W31" s="47">
        <v>11</v>
      </c>
      <c r="X31" s="47">
        <v>11</v>
      </c>
      <c r="Y31" s="47">
        <v>18</v>
      </c>
      <c r="Z31" s="47">
        <v>26</v>
      </c>
      <c r="AA31" s="47">
        <v>16</v>
      </c>
      <c r="AB31" s="47">
        <v>12</v>
      </c>
      <c r="AC31" s="47">
        <v>9</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8">
        <v>28652</v>
      </c>
      <c r="B32" s="59" t="s">
        <v>2456</v>
      </c>
      <c r="C32" s="38">
        <v>41764</v>
      </c>
      <c r="D32" s="39">
        <v>32.707099999999997</v>
      </c>
      <c r="E32" s="48">
        <v>2.67</v>
      </c>
      <c r="F32" s="39">
        <v>14.3071</v>
      </c>
      <c r="G32" s="59" t="s">
        <v>2455</v>
      </c>
      <c r="H32" s="59"/>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2</v>
      </c>
      <c r="V32" s="47">
        <v>2</v>
      </c>
      <c r="W32" s="47">
        <v>5</v>
      </c>
      <c r="X32" s="47">
        <v>8</v>
      </c>
      <c r="Y32" s="47">
        <v>16</v>
      </c>
      <c r="Z32" s="47">
        <v>20</v>
      </c>
      <c r="AA32" s="47">
        <v>25</v>
      </c>
      <c r="AB32" s="47">
        <v>14</v>
      </c>
      <c r="AC32" s="47">
        <v>10</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8">
        <v>28675</v>
      </c>
      <c r="B33" s="59" t="s">
        <v>2457</v>
      </c>
      <c r="C33" s="38">
        <v>41831</v>
      </c>
      <c r="D33" s="39">
        <v>30.084299999999999</v>
      </c>
      <c r="E33" s="48">
        <v>2.67</v>
      </c>
      <c r="F33" s="39">
        <v>13.8766</v>
      </c>
      <c r="G33" s="59" t="s">
        <v>2455</v>
      </c>
      <c r="H33" s="59"/>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10</v>
      </c>
      <c r="V33" s="47">
        <v>8</v>
      </c>
      <c r="W33" s="47">
        <v>8</v>
      </c>
      <c r="X33" s="47">
        <v>9</v>
      </c>
      <c r="Y33" s="47">
        <v>13</v>
      </c>
      <c r="Z33" s="47">
        <v>17</v>
      </c>
      <c r="AA33" s="47">
        <v>18</v>
      </c>
      <c r="AB33" s="47">
        <v>9</v>
      </c>
      <c r="AC33" s="47">
        <v>13</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8">
        <v>3304</v>
      </c>
      <c r="B34" s="59" t="s">
        <v>1939</v>
      </c>
      <c r="C34" s="38">
        <v>34986</v>
      </c>
      <c r="D34" s="39">
        <v>387.10640000000001</v>
      </c>
      <c r="E34" s="48">
        <v>2.6</v>
      </c>
      <c r="F34" s="39">
        <v>63.505400000000002</v>
      </c>
      <c r="G34" s="59" t="s">
        <v>1103</v>
      </c>
      <c r="H34" s="59" t="s">
        <v>1940</v>
      </c>
      <c r="I34" s="49">
        <v>-311.25740000000002</v>
      </c>
      <c r="J34" s="49">
        <v>-171.59569999999999</v>
      </c>
      <c r="K34" s="49">
        <v>-71.794200000000004</v>
      </c>
      <c r="L34" s="49">
        <v>-23.050799999999999</v>
      </c>
      <c r="M34" s="49">
        <v>10.9818</v>
      </c>
      <c r="N34" s="49">
        <v>29.946200000000001</v>
      </c>
      <c r="O34" s="49">
        <v>31.093699999999998</v>
      </c>
      <c r="P34" s="49">
        <v>24.516999999999999</v>
      </c>
      <c r="Q34" s="49">
        <v>15.049099999999999</v>
      </c>
      <c r="R34" s="49">
        <v>24.659800000000001</v>
      </c>
      <c r="S34" s="49">
        <v>20.8293</v>
      </c>
      <c r="T34" s="49">
        <v>13.3771</v>
      </c>
      <c r="U34" s="47">
        <v>30</v>
      </c>
      <c r="V34" s="47">
        <v>30</v>
      </c>
      <c r="W34" s="47">
        <v>30</v>
      </c>
      <c r="X34" s="47">
        <v>31</v>
      </c>
      <c r="Y34" s="47">
        <v>7</v>
      </c>
      <c r="Z34" s="47">
        <v>1</v>
      </c>
      <c r="AA34" s="47">
        <v>1</v>
      </c>
      <c r="AB34" s="47">
        <v>1</v>
      </c>
      <c r="AC34" s="47">
        <v>1</v>
      </c>
      <c r="AD34" s="47">
        <v>1</v>
      </c>
      <c r="AE34" s="47">
        <v>1</v>
      </c>
      <c r="AF34" s="47">
        <v>1</v>
      </c>
      <c r="AG34" s="39">
        <v>1.0152000000000001</v>
      </c>
      <c r="AH34" s="39">
        <v>14.670400000000001</v>
      </c>
      <c r="AI34" s="39"/>
      <c r="AJ34" s="39"/>
      <c r="AK34" s="39"/>
      <c r="AL34" s="39"/>
      <c r="AM34" s="39">
        <v>0</v>
      </c>
      <c r="AN34" s="39">
        <v>0</v>
      </c>
      <c r="AO34" s="39">
        <v>94.389399999999995</v>
      </c>
      <c r="AP34" s="39">
        <v>4.8543000000000003</v>
      </c>
      <c r="AQ34" s="39">
        <v>0</v>
      </c>
      <c r="AR34" s="39">
        <v>0.75629999999999997</v>
      </c>
      <c r="AS34" s="39">
        <v>4.8543000000000003</v>
      </c>
      <c r="AT34" s="39"/>
      <c r="AU34" s="39"/>
      <c r="AV34" s="39"/>
      <c r="AW34" s="39">
        <v>94.389399999999995</v>
      </c>
      <c r="AX34" s="39"/>
      <c r="AY34" s="39"/>
      <c r="AZ34" s="39"/>
      <c r="BA34" s="39"/>
      <c r="BB34" s="39"/>
      <c r="BC34" s="39">
        <v>0</v>
      </c>
      <c r="BD34" s="39">
        <v>0.75630000000001019</v>
      </c>
    </row>
    <row r="35" spans="1:56" x14ac:dyDescent="0.25">
      <c r="A35" s="58">
        <v>3449</v>
      </c>
      <c r="B35" s="59" t="s">
        <v>2458</v>
      </c>
      <c r="C35" s="38">
        <v>34162</v>
      </c>
      <c r="D35" s="39">
        <v>4721.4844999999996</v>
      </c>
      <c r="E35" s="48">
        <v>1.72</v>
      </c>
      <c r="F35" s="39">
        <v>39.507599999999996</v>
      </c>
      <c r="G35" s="59" t="s">
        <v>2459</v>
      </c>
      <c r="H35" s="59" t="s">
        <v>404</v>
      </c>
      <c r="I35" s="49">
        <v>-172.65029999999999</v>
      </c>
      <c r="J35" s="49">
        <v>-83.390199999999993</v>
      </c>
      <c r="K35" s="49">
        <v>-32.351399999999998</v>
      </c>
      <c r="L35" s="49">
        <v>1.4676</v>
      </c>
      <c r="M35" s="49">
        <v>12.7059</v>
      </c>
      <c r="N35" s="49">
        <v>20.046800000000001</v>
      </c>
      <c r="O35" s="49">
        <v>18.5806</v>
      </c>
      <c r="P35" s="49">
        <v>13.3005</v>
      </c>
      <c r="Q35" s="49">
        <v>9.6625999999999994</v>
      </c>
      <c r="R35" s="49">
        <v>13.775</v>
      </c>
      <c r="S35" s="49">
        <v>12.0807</v>
      </c>
      <c r="T35" s="49">
        <v>9.1367999999999991</v>
      </c>
      <c r="U35" s="47">
        <v>28</v>
      </c>
      <c r="V35" s="47">
        <v>27</v>
      </c>
      <c r="W35" s="47">
        <v>28</v>
      </c>
      <c r="X35" s="47">
        <v>22</v>
      </c>
      <c r="Y35" s="47">
        <v>3</v>
      </c>
      <c r="Z35" s="47">
        <v>5</v>
      </c>
      <c r="AA35" s="47">
        <v>6</v>
      </c>
      <c r="AB35" s="47">
        <v>6</v>
      </c>
      <c r="AC35" s="47">
        <v>5</v>
      </c>
      <c r="AD35" s="47">
        <v>5</v>
      </c>
      <c r="AE35" s="47">
        <v>5</v>
      </c>
      <c r="AF35" s="47">
        <v>6</v>
      </c>
      <c r="AG35" s="39">
        <v>1.0356000000000001</v>
      </c>
      <c r="AH35" s="39">
        <v>6.3017000000000003</v>
      </c>
      <c r="AI35" s="39">
        <v>9.57</v>
      </c>
      <c r="AJ35" s="39">
        <v>6.25</v>
      </c>
      <c r="AK35" s="39">
        <v>7.18</v>
      </c>
      <c r="AL35" s="39">
        <v>5.46</v>
      </c>
      <c r="AM35" s="39">
        <v>14.1348</v>
      </c>
      <c r="AN35" s="39">
        <v>0.89400000000000002</v>
      </c>
      <c r="AO35" s="39">
        <v>39.275300000000001</v>
      </c>
      <c r="AP35" s="39">
        <v>3.0796000000000001</v>
      </c>
      <c r="AQ35" s="39">
        <v>42.616199999999999</v>
      </c>
      <c r="AR35" s="39">
        <v>0</v>
      </c>
      <c r="AS35" s="39">
        <v>3.0796000000000001</v>
      </c>
      <c r="AT35" s="39"/>
      <c r="AU35" s="39"/>
      <c r="AV35" s="39">
        <v>13.5954</v>
      </c>
      <c r="AW35" s="39">
        <v>39.275300000000001</v>
      </c>
      <c r="AX35" s="39"/>
      <c r="AY35" s="39"/>
      <c r="AZ35" s="39">
        <v>42.543700000000001</v>
      </c>
      <c r="BA35" s="39">
        <v>1.4335</v>
      </c>
      <c r="BB35" s="39">
        <v>7.2499999999999995E-2</v>
      </c>
      <c r="BC35" s="39">
        <v>0</v>
      </c>
      <c r="BD35" s="39">
        <v>0</v>
      </c>
    </row>
    <row r="36" spans="1:56" x14ac:dyDescent="0.25">
      <c r="A36" s="58">
        <v>8783</v>
      </c>
      <c r="B36" s="59" t="s">
        <v>2460</v>
      </c>
      <c r="C36" s="38">
        <v>34162</v>
      </c>
      <c r="D36" s="39">
        <v>4721.4844999999996</v>
      </c>
      <c r="E36" s="48">
        <v>1.72</v>
      </c>
      <c r="F36" s="39">
        <v>39.507599999999996</v>
      </c>
      <c r="G36" s="59" t="s">
        <v>2459</v>
      </c>
      <c r="H36" s="59" t="s">
        <v>404</v>
      </c>
      <c r="I36" s="49">
        <v>-172.65029999999999</v>
      </c>
      <c r="J36" s="49">
        <v>-83.390199999999993</v>
      </c>
      <c r="K36" s="49">
        <v>-32.351399999999998</v>
      </c>
      <c r="L36" s="49">
        <v>1.4676</v>
      </c>
      <c r="M36" s="49">
        <v>12.7059</v>
      </c>
      <c r="N36" s="49">
        <v>20.046800000000001</v>
      </c>
      <c r="O36" s="49">
        <v>18.5806</v>
      </c>
      <c r="P36" s="49">
        <v>13.3005</v>
      </c>
      <c r="Q36" s="49">
        <v>9.6625999999999994</v>
      </c>
      <c r="R36" s="49">
        <v>13.775</v>
      </c>
      <c r="S36" s="49">
        <v>12.0807</v>
      </c>
      <c r="T36" s="49">
        <v>5.1336000000000004</v>
      </c>
      <c r="U36" s="47">
        <v>28</v>
      </c>
      <c r="V36" s="47">
        <v>27</v>
      </c>
      <c r="W36" s="47">
        <v>28</v>
      </c>
      <c r="X36" s="47">
        <v>22</v>
      </c>
      <c r="Y36" s="47">
        <v>3</v>
      </c>
      <c r="Z36" s="47">
        <v>5</v>
      </c>
      <c r="AA36" s="47">
        <v>6</v>
      </c>
      <c r="AB36" s="47">
        <v>6</v>
      </c>
      <c r="AC36" s="47">
        <v>5</v>
      </c>
      <c r="AD36" s="47">
        <v>5</v>
      </c>
      <c r="AE36" s="47">
        <v>5</v>
      </c>
      <c r="AF36" s="47">
        <v>28</v>
      </c>
      <c r="AG36" s="39">
        <v>1.0356000000000001</v>
      </c>
      <c r="AH36" s="39">
        <v>6.3017000000000003</v>
      </c>
      <c r="AI36" s="39">
        <v>9.57</v>
      </c>
      <c r="AJ36" s="39">
        <v>6.25</v>
      </c>
      <c r="AK36" s="39">
        <v>7.18</v>
      </c>
      <c r="AL36" s="39">
        <v>5.46</v>
      </c>
      <c r="AM36" s="39">
        <v>14.1348</v>
      </c>
      <c r="AN36" s="39">
        <v>0.89400000000000002</v>
      </c>
      <c r="AO36" s="39">
        <v>39.275300000000001</v>
      </c>
      <c r="AP36" s="39">
        <v>3.0796000000000001</v>
      </c>
      <c r="AQ36" s="39">
        <v>42.616199999999999</v>
      </c>
      <c r="AR36" s="39">
        <v>0</v>
      </c>
      <c r="AS36" s="39">
        <v>3.0796000000000001</v>
      </c>
      <c r="AT36" s="39"/>
      <c r="AU36" s="39"/>
      <c r="AV36" s="39">
        <v>13.5954</v>
      </c>
      <c r="AW36" s="39">
        <v>39.275300000000001</v>
      </c>
      <c r="AX36" s="39"/>
      <c r="AY36" s="39"/>
      <c r="AZ36" s="39">
        <v>42.543700000000001</v>
      </c>
      <c r="BA36" s="39">
        <v>1.4335</v>
      </c>
      <c r="BB36" s="39">
        <v>7.2499999999999995E-2</v>
      </c>
      <c r="BC36" s="39">
        <v>0</v>
      </c>
      <c r="BD36" s="39">
        <v>0</v>
      </c>
    </row>
    <row r="37" spans="1:56" x14ac:dyDescent="0.25">
      <c r="A37" s="58">
        <v>3650</v>
      </c>
      <c r="B37" s="59" t="s">
        <v>2461</v>
      </c>
      <c r="C37" s="38">
        <v>34695</v>
      </c>
      <c r="D37" s="39">
        <v>4752.2728999999999</v>
      </c>
      <c r="E37" s="48">
        <v>1.65</v>
      </c>
      <c r="F37" s="39">
        <v>48.334600000000002</v>
      </c>
      <c r="G37" s="59" t="s">
        <v>2462</v>
      </c>
      <c r="H37" s="59" t="s">
        <v>554</v>
      </c>
      <c r="I37" s="49">
        <v>-168.8912</v>
      </c>
      <c r="J37" s="49">
        <v>-83.853800000000007</v>
      </c>
      <c r="K37" s="49">
        <v>-25.525300000000001</v>
      </c>
      <c r="L37" s="49">
        <v>2.2570999999999999</v>
      </c>
      <c r="M37" s="49">
        <v>14.7926</v>
      </c>
      <c r="N37" s="49">
        <v>21.162099999999999</v>
      </c>
      <c r="O37" s="49">
        <v>22.283000000000001</v>
      </c>
      <c r="P37" s="49">
        <v>17.3719</v>
      </c>
      <c r="Q37" s="49">
        <v>12.2082</v>
      </c>
      <c r="R37" s="49">
        <v>16.465800000000002</v>
      </c>
      <c r="S37" s="49">
        <v>14.3043</v>
      </c>
      <c r="T37" s="49">
        <v>10.565</v>
      </c>
      <c r="U37" s="47">
        <v>27</v>
      </c>
      <c r="V37" s="47">
        <v>29</v>
      </c>
      <c r="W37" s="47">
        <v>24</v>
      </c>
      <c r="X37" s="47">
        <v>17</v>
      </c>
      <c r="Y37" s="47">
        <v>2</v>
      </c>
      <c r="Z37" s="47">
        <v>3</v>
      </c>
      <c r="AA37" s="47">
        <v>3</v>
      </c>
      <c r="AB37" s="47">
        <v>4</v>
      </c>
      <c r="AC37" s="47">
        <v>3</v>
      </c>
      <c r="AD37" s="47">
        <v>4</v>
      </c>
      <c r="AE37" s="47">
        <v>4</v>
      </c>
      <c r="AF37" s="47">
        <v>5</v>
      </c>
      <c r="AG37" s="39">
        <v>1.3246</v>
      </c>
      <c r="AH37" s="39">
        <v>7.0035999999999996</v>
      </c>
      <c r="AI37" s="39">
        <v>9.52</v>
      </c>
      <c r="AJ37" s="39">
        <v>6.28</v>
      </c>
      <c r="AK37" s="39">
        <v>7.18</v>
      </c>
      <c r="AL37" s="39">
        <v>5.53</v>
      </c>
      <c r="AM37" s="39">
        <v>14.1127</v>
      </c>
      <c r="AN37" s="39">
        <v>0.86029999999999995</v>
      </c>
      <c r="AO37" s="39">
        <v>39.061199999999999</v>
      </c>
      <c r="AP37" s="39">
        <v>3.7826</v>
      </c>
      <c r="AQ37" s="39">
        <v>42.183300000000003</v>
      </c>
      <c r="AR37" s="39">
        <v>0</v>
      </c>
      <c r="AS37" s="39">
        <v>3.7826</v>
      </c>
      <c r="AT37" s="39"/>
      <c r="AU37" s="39"/>
      <c r="AV37" s="39">
        <v>13.7097</v>
      </c>
      <c r="AW37" s="39">
        <v>38.737699999999997</v>
      </c>
      <c r="AX37" s="39"/>
      <c r="AY37" s="39"/>
      <c r="AZ37" s="39">
        <v>42.066600000000001</v>
      </c>
      <c r="BA37" s="39">
        <v>1.2632000000000001</v>
      </c>
      <c r="BB37" s="39">
        <v>0.1166</v>
      </c>
      <c r="BC37" s="39">
        <v>0</v>
      </c>
      <c r="BD37" s="39">
        <v>0.323599999999999</v>
      </c>
    </row>
    <row r="38" spans="1:56" x14ac:dyDescent="0.25">
      <c r="A38" s="58">
        <v>3662</v>
      </c>
      <c r="B38" s="59" t="s">
        <v>2463</v>
      </c>
      <c r="C38" s="38">
        <v>26207</v>
      </c>
      <c r="D38" s="39">
        <v>5616.0793999999996</v>
      </c>
      <c r="E38" s="48">
        <v>1.62</v>
      </c>
      <c r="F38" s="39">
        <v>40.381999999999998</v>
      </c>
      <c r="G38" s="59" t="s">
        <v>1479</v>
      </c>
      <c r="H38" s="59" t="s">
        <v>2464</v>
      </c>
      <c r="I38" s="49">
        <v>-161.31209999999999</v>
      </c>
      <c r="J38" s="49">
        <v>-67.322699999999998</v>
      </c>
      <c r="K38" s="49">
        <v>-31.4956</v>
      </c>
      <c r="L38" s="49">
        <v>10.6312</v>
      </c>
      <c r="M38" s="49">
        <v>17.3096</v>
      </c>
      <c r="N38" s="49">
        <v>20.755800000000001</v>
      </c>
      <c r="O38" s="49">
        <v>16.494700000000002</v>
      </c>
      <c r="P38" s="49">
        <v>11.4034</v>
      </c>
      <c r="Q38" s="49">
        <v>6.8788</v>
      </c>
      <c r="R38" s="49">
        <v>11.700100000000001</v>
      </c>
      <c r="S38" s="49">
        <v>10.772600000000001</v>
      </c>
      <c r="T38" s="49">
        <v>10.639699999999999</v>
      </c>
      <c r="U38" s="47">
        <v>25</v>
      </c>
      <c r="V38" s="47">
        <v>24</v>
      </c>
      <c r="W38" s="47">
        <v>27</v>
      </c>
      <c r="X38" s="47">
        <v>4</v>
      </c>
      <c r="Y38" s="47">
        <v>1</v>
      </c>
      <c r="Z38" s="47">
        <v>4</v>
      </c>
      <c r="AA38" s="47">
        <v>8</v>
      </c>
      <c r="AB38" s="47">
        <v>8</v>
      </c>
      <c r="AC38" s="47">
        <v>15</v>
      </c>
      <c r="AD38" s="47">
        <v>8</v>
      </c>
      <c r="AE38" s="47">
        <v>7</v>
      </c>
      <c r="AF38" s="47">
        <v>4</v>
      </c>
      <c r="AG38" s="39">
        <v>0.58150000000000002</v>
      </c>
      <c r="AH38" s="39">
        <v>6.8370999999999995</v>
      </c>
      <c r="AI38" s="39">
        <v>9.8699999999999992</v>
      </c>
      <c r="AJ38" s="39">
        <v>6.41</v>
      </c>
      <c r="AK38" s="39">
        <v>7.19</v>
      </c>
      <c r="AL38" s="39">
        <v>5.57</v>
      </c>
      <c r="AM38" s="39">
        <v>13.233000000000001</v>
      </c>
      <c r="AN38" s="39">
        <v>1.3631</v>
      </c>
      <c r="AO38" s="39">
        <v>38.835999999999999</v>
      </c>
      <c r="AP38" s="39">
        <v>3.1879</v>
      </c>
      <c r="AQ38" s="39">
        <v>43.38</v>
      </c>
      <c r="AR38" s="39">
        <v>0</v>
      </c>
      <c r="AS38" s="39">
        <v>3.1879</v>
      </c>
      <c r="AT38" s="39"/>
      <c r="AU38" s="39"/>
      <c r="AV38" s="39">
        <v>13.2598</v>
      </c>
      <c r="AW38" s="39">
        <v>38.795400000000001</v>
      </c>
      <c r="AX38" s="39"/>
      <c r="AY38" s="39"/>
      <c r="AZ38" s="39">
        <v>43.222900000000003</v>
      </c>
      <c r="BA38" s="39">
        <v>1.3362000000000001</v>
      </c>
      <c r="BB38" s="39">
        <v>0.15720000000000001</v>
      </c>
      <c r="BC38" s="39">
        <v>0</v>
      </c>
      <c r="BD38" s="39">
        <v>4.0599999999983538E-2</v>
      </c>
    </row>
    <row r="41" spans="1:56" ht="12.75" customHeight="1" x14ac:dyDescent="0.25">
      <c r="B41" s="178" t="s">
        <v>56</v>
      </c>
      <c r="C41" s="178"/>
      <c r="D41" s="178"/>
      <c r="E41" s="178"/>
      <c r="F41" s="178"/>
      <c r="G41" s="178"/>
      <c r="H41" s="178"/>
      <c r="I41" s="40">
        <v>-50.27599032258064</v>
      </c>
      <c r="J41" s="40">
        <v>-25.709541935483877</v>
      </c>
      <c r="K41" s="40">
        <v>-10.595425806451614</v>
      </c>
      <c r="L41" s="40">
        <v>1.2665548387096774</v>
      </c>
      <c r="M41" s="40">
        <v>6.128835483870966</v>
      </c>
      <c r="N41" s="40">
        <v>9.5654419354838698</v>
      </c>
      <c r="O41" s="40">
        <v>8.9883290322580667</v>
      </c>
      <c r="P41" s="40">
        <v>7.963335483870968</v>
      </c>
      <c r="Q41" s="40">
        <v>7.264800000000001</v>
      </c>
      <c r="R41" s="40">
        <v>7.9750129032258057</v>
      </c>
      <c r="S41" s="40">
        <v>8.4029571428571437</v>
      </c>
      <c r="T41" s="40">
        <v>7.8010548387096774</v>
      </c>
    </row>
    <row r="42" spans="1:56" ht="12.75" customHeight="1" x14ac:dyDescent="0.25">
      <c r="B42" s="179" t="s">
        <v>57</v>
      </c>
      <c r="C42" s="179"/>
      <c r="D42" s="179"/>
      <c r="E42" s="179"/>
      <c r="F42" s="179"/>
      <c r="G42" s="179"/>
      <c r="H42" s="179"/>
      <c r="I42" s="40">
        <v>3.7738999999999998</v>
      </c>
      <c r="J42" s="40">
        <v>2.2084999999999999</v>
      </c>
      <c r="K42" s="40">
        <v>2.1928000000000001</v>
      </c>
      <c r="L42" s="40">
        <v>2.2581000000000002</v>
      </c>
      <c r="M42" s="40">
        <v>4.8436000000000003</v>
      </c>
      <c r="N42" s="40">
        <v>7.1477000000000004</v>
      </c>
      <c r="O42" s="40">
        <v>5.4878999999999998</v>
      </c>
      <c r="P42" s="40">
        <v>5.3585000000000003</v>
      </c>
      <c r="Q42" s="40">
        <v>6.7214</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8">
        <v>232</v>
      </c>
      <c r="B45" s="42" t="s">
        <v>2465</v>
      </c>
      <c r="C45" s="42"/>
      <c r="D45" s="42"/>
      <c r="E45" s="42"/>
      <c r="F45" s="43">
        <v>4782.7793000000001</v>
      </c>
      <c r="G45" s="43"/>
      <c r="H45" s="43"/>
      <c r="I45" s="43">
        <v>-72.2761</v>
      </c>
      <c r="J45" s="43">
        <v>-17.541599999999999</v>
      </c>
      <c r="K45" s="43">
        <v>-5.0799000000000003</v>
      </c>
      <c r="L45" s="43">
        <v>9.2451000000000008</v>
      </c>
      <c r="M45" s="43">
        <v>11.417199999999999</v>
      </c>
      <c r="N45" s="43">
        <v>10.291700000000001</v>
      </c>
      <c r="O45" s="43">
        <v>9.9524000000000008</v>
      </c>
      <c r="P45" s="43">
        <v>8.8178999999999998</v>
      </c>
      <c r="Q45" s="43">
        <v>5.2664</v>
      </c>
      <c r="R45" s="43">
        <v>4.8113999999999999</v>
      </c>
      <c r="S45" s="43">
        <v>5.5092999999999996</v>
      </c>
      <c r="T45" s="43"/>
      <c r="U45" s="43"/>
      <c r="V45" s="43"/>
      <c r="W45" s="43"/>
      <c r="X45" s="43"/>
      <c r="Y45" s="43"/>
      <c r="Z45" s="43"/>
      <c r="AA45" s="43"/>
      <c r="AB45" s="43"/>
      <c r="AC45" s="43"/>
      <c r="AD45" s="43"/>
      <c r="AE45" s="43"/>
      <c r="AF45" s="43"/>
      <c r="AG45" s="43">
        <v>-0.2225</v>
      </c>
      <c r="AH45" s="43">
        <v>4.3144999999999998</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9" customFormat="1" x14ac:dyDescent="0.25">
      <c r="A46" s="69">
        <v>40</v>
      </c>
      <c r="B46" s="42" t="s">
        <v>702</v>
      </c>
      <c r="C46" s="42"/>
      <c r="D46" s="42"/>
      <c r="E46" s="42"/>
      <c r="F46" s="43">
        <v>4708.0659999999998</v>
      </c>
      <c r="G46" s="43"/>
      <c r="H46" s="43"/>
      <c r="I46" s="43">
        <v>-37.515900000000002</v>
      </c>
      <c r="J46" s="43">
        <v>-10.2628</v>
      </c>
      <c r="K46" s="43">
        <v>1.3853</v>
      </c>
      <c r="L46" s="43">
        <v>8.6164000000000005</v>
      </c>
      <c r="M46" s="43">
        <v>9.9959000000000007</v>
      </c>
      <c r="N46" s="43">
        <v>9.2645</v>
      </c>
      <c r="O46" s="43">
        <v>9.1275999999999993</v>
      </c>
      <c r="P46" s="43">
        <v>8.3270999999999997</v>
      </c>
      <c r="Q46" s="43">
        <v>5.9054000000000002</v>
      </c>
      <c r="R46" s="43">
        <v>5.8112000000000004</v>
      </c>
      <c r="S46" s="43">
        <v>6.8564999999999996</v>
      </c>
      <c r="T46" s="43"/>
      <c r="U46" s="43"/>
      <c r="V46" s="43"/>
      <c r="W46" s="43"/>
      <c r="X46" s="43"/>
      <c r="Y46" s="43"/>
      <c r="Z46" s="43"/>
      <c r="AA46" s="43"/>
      <c r="AB46" s="43"/>
      <c r="AC46" s="43"/>
      <c r="AD46" s="43"/>
      <c r="AE46" s="43"/>
      <c r="AF46" s="43"/>
      <c r="AG46" s="43">
        <v>7.5200000000000003E-2</v>
      </c>
      <c r="AH46" s="43">
        <v>2.7343000000000002</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9" customFormat="1" x14ac:dyDescent="0.25">
      <c r="A47" s="69">
        <v>301</v>
      </c>
      <c r="B47" s="42" t="s">
        <v>703</v>
      </c>
      <c r="C47" s="42"/>
      <c r="D47" s="42"/>
      <c r="E47" s="42"/>
      <c r="F47" s="43">
        <v>20356.464199999999</v>
      </c>
      <c r="G47" s="43"/>
      <c r="H47" s="43"/>
      <c r="I47" s="43">
        <v>-260.06209999999999</v>
      </c>
      <c r="J47" s="43">
        <v>-147.15029999999999</v>
      </c>
      <c r="K47" s="43">
        <v>-48.562800000000003</v>
      </c>
      <c r="L47" s="43">
        <v>-4.5286</v>
      </c>
      <c r="M47" s="43">
        <v>11.2852</v>
      </c>
      <c r="N47" s="43">
        <v>20.980599999999999</v>
      </c>
      <c r="O47" s="43">
        <v>26.869199999999999</v>
      </c>
      <c r="P47" s="43">
        <v>19.046399999999998</v>
      </c>
      <c r="Q47" s="43">
        <v>12.664</v>
      </c>
      <c r="R47" s="43">
        <v>18.730699999999999</v>
      </c>
      <c r="S47" s="43">
        <v>16.686399999999999</v>
      </c>
      <c r="T47" s="43"/>
      <c r="U47" s="43"/>
      <c r="V47" s="43"/>
      <c r="W47" s="43"/>
      <c r="X47" s="43"/>
      <c r="Y47" s="43"/>
      <c r="Z47" s="43"/>
      <c r="AA47" s="43"/>
      <c r="AB47" s="43"/>
      <c r="AC47" s="43"/>
      <c r="AD47" s="43"/>
      <c r="AE47" s="43"/>
      <c r="AF47" s="43"/>
      <c r="AG47" s="43">
        <v>0.96240000000000003</v>
      </c>
      <c r="AH47" s="43">
        <v>9.8404000000000007</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9" customFormat="1" x14ac:dyDescent="0.25">
      <c r="A48" s="69">
        <v>42</v>
      </c>
      <c r="B48" s="42" t="s">
        <v>1550</v>
      </c>
      <c r="C48" s="42"/>
      <c r="D48" s="42"/>
      <c r="E48" s="42"/>
      <c r="F48" s="43">
        <v>4175.3002999999999</v>
      </c>
      <c r="G48" s="43"/>
      <c r="H48" s="43"/>
      <c r="I48" s="43">
        <v>7.7580999999999998</v>
      </c>
      <c r="J48" s="43">
        <v>7.6760000000000002</v>
      </c>
      <c r="K48" s="43">
        <v>7.2748999999999997</v>
      </c>
      <c r="L48" s="43">
        <v>7.1163999999999996</v>
      </c>
      <c r="M48" s="43">
        <v>7.0496999999999996</v>
      </c>
      <c r="N48" s="43">
        <v>7.1505000000000001</v>
      </c>
      <c r="O48" s="43">
        <v>7.3848000000000003</v>
      </c>
      <c r="P48" s="43">
        <v>7.1723999999999997</v>
      </c>
      <c r="Q48" s="43">
        <v>6.2355</v>
      </c>
      <c r="R48" s="43">
        <v>5.5697000000000001</v>
      </c>
      <c r="S48" s="43">
        <v>5.4806999999999997</v>
      </c>
      <c r="T48" s="43"/>
      <c r="U48" s="43"/>
      <c r="V48" s="43"/>
      <c r="W48" s="43"/>
      <c r="X48" s="43"/>
      <c r="Y48" s="43"/>
      <c r="Z48" s="43"/>
      <c r="AA48" s="43"/>
      <c r="AB48" s="43"/>
      <c r="AC48" s="43"/>
      <c r="AD48" s="43"/>
      <c r="AE48" s="43"/>
      <c r="AF48" s="43"/>
      <c r="AG48" s="43">
        <v>0.40920000000000001</v>
      </c>
      <c r="AH48" s="43">
        <v>1.5152000000000001</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9" customFormat="1" x14ac:dyDescent="0.25">
      <c r="A49" s="69">
        <v>44</v>
      </c>
      <c r="B49" s="42" t="s">
        <v>704</v>
      </c>
      <c r="C49" s="42"/>
      <c r="D49" s="42"/>
      <c r="E49" s="42"/>
      <c r="F49" s="43">
        <v>4781.0928000000004</v>
      </c>
      <c r="G49" s="43"/>
      <c r="H49" s="43"/>
      <c r="I49" s="43">
        <v>2.3172000000000001</v>
      </c>
      <c r="J49" s="43">
        <v>3.7709999999999999</v>
      </c>
      <c r="K49" s="43">
        <v>6.4741</v>
      </c>
      <c r="L49" s="43">
        <v>8.6318999999999999</v>
      </c>
      <c r="M49" s="43">
        <v>8.7667999999999999</v>
      </c>
      <c r="N49" s="43">
        <v>8.1549999999999994</v>
      </c>
      <c r="O49" s="43">
        <v>7.9782999999999999</v>
      </c>
      <c r="P49" s="43">
        <v>7.6567999999999996</v>
      </c>
      <c r="Q49" s="43">
        <v>5.9752999999999998</v>
      </c>
      <c r="R49" s="43">
        <v>5.9516999999999998</v>
      </c>
      <c r="S49" s="43">
        <v>6.6985000000000001</v>
      </c>
      <c r="T49" s="43"/>
      <c r="U49" s="43"/>
      <c r="V49" s="43"/>
      <c r="W49" s="43"/>
      <c r="X49" s="43"/>
      <c r="Y49" s="43"/>
      <c r="Z49" s="43"/>
      <c r="AA49" s="43"/>
      <c r="AB49" s="43"/>
      <c r="AC49" s="43"/>
      <c r="AD49" s="43"/>
      <c r="AE49" s="43"/>
      <c r="AF49" s="43"/>
      <c r="AG49" s="43">
        <v>0.26769999999999999</v>
      </c>
      <c r="AH49" s="43">
        <v>1.8668</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8">
        <v>302</v>
      </c>
      <c r="B50" s="42" t="s">
        <v>2056</v>
      </c>
      <c r="C50" s="42"/>
      <c r="D50" s="42"/>
      <c r="E50" s="42"/>
      <c r="F50" s="43">
        <v>6855.5550000000003</v>
      </c>
      <c r="G50" s="43"/>
      <c r="H50" s="43"/>
      <c r="I50" s="43">
        <v>-88.8643</v>
      </c>
      <c r="J50" s="43">
        <v>-42.096899999999998</v>
      </c>
      <c r="K50" s="43">
        <v>-10.1485</v>
      </c>
      <c r="L50" s="43">
        <v>5.6135999999999999</v>
      </c>
      <c r="M50" s="43">
        <v>10.322800000000001</v>
      </c>
      <c r="N50" s="43">
        <v>11.958</v>
      </c>
      <c r="O50" s="43">
        <v>13.0527</v>
      </c>
      <c r="P50" s="43">
        <v>10.766500000000001</v>
      </c>
      <c r="Q50" s="43">
        <v>7.4896000000000003</v>
      </c>
      <c r="R50" s="43">
        <v>8.7439999999999998</v>
      </c>
      <c r="S50" s="43">
        <v>9.2184000000000008</v>
      </c>
      <c r="T50" s="43"/>
      <c r="U50" s="43"/>
      <c r="V50" s="43"/>
      <c r="W50" s="43"/>
      <c r="X50" s="43"/>
      <c r="Y50" s="43"/>
      <c r="Z50" s="43"/>
      <c r="AA50" s="43"/>
      <c r="AB50" s="43"/>
      <c r="AC50" s="43"/>
      <c r="AD50" s="43"/>
      <c r="AE50" s="43"/>
      <c r="AF50" s="43"/>
      <c r="AG50" s="43">
        <v>0.60750000000000004</v>
      </c>
      <c r="AH50" s="43">
        <v>3.7734000000000001</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8">
        <v>304</v>
      </c>
      <c r="B51" s="42" t="s">
        <v>2466</v>
      </c>
      <c r="C51" s="42"/>
      <c r="D51" s="42"/>
      <c r="E51" s="42"/>
      <c r="F51" s="43">
        <v>12315.641799999999</v>
      </c>
      <c r="G51" s="43"/>
      <c r="H51" s="43"/>
      <c r="I51" s="43">
        <v>-150.614</v>
      </c>
      <c r="J51" s="43">
        <v>-86.497299999999996</v>
      </c>
      <c r="K51" s="43">
        <v>-26.292400000000001</v>
      </c>
      <c r="L51" s="43">
        <v>0.61150000000000004</v>
      </c>
      <c r="M51" s="43">
        <v>10.1035</v>
      </c>
      <c r="N51" s="43">
        <v>15.7783</v>
      </c>
      <c r="O51" s="43">
        <v>19.076799999999999</v>
      </c>
      <c r="P51" s="43">
        <v>14.4621</v>
      </c>
      <c r="Q51" s="43">
        <v>10.1515</v>
      </c>
      <c r="R51" s="43">
        <v>13.7897</v>
      </c>
      <c r="S51" s="43">
        <v>12.936</v>
      </c>
      <c r="T51" s="43"/>
      <c r="U51" s="43"/>
      <c r="V51" s="43"/>
      <c r="W51" s="43"/>
      <c r="X51" s="43"/>
      <c r="Y51" s="43"/>
      <c r="Z51" s="43"/>
      <c r="AA51" s="43"/>
      <c r="AB51" s="43"/>
      <c r="AC51" s="43"/>
      <c r="AD51" s="43"/>
      <c r="AE51" s="43"/>
      <c r="AF51" s="43"/>
      <c r="AG51" s="43">
        <v>0.96340000000000003</v>
      </c>
      <c r="AH51" s="43">
        <v>6.2530000000000001</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8">
        <v>65</v>
      </c>
      <c r="B52" s="42" t="s">
        <v>1552</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8">
        <v>62</v>
      </c>
      <c r="B53" s="42" t="s">
        <v>271</v>
      </c>
      <c r="C53" s="42"/>
      <c r="D53" s="42"/>
      <c r="E53" s="42"/>
      <c r="F53" s="43">
        <v>25014.6</v>
      </c>
      <c r="G53" s="43"/>
      <c r="H53" s="43"/>
      <c r="I53" s="43">
        <v>-368.95839999999998</v>
      </c>
      <c r="J53" s="43">
        <v>-231.9136</v>
      </c>
      <c r="K53" s="43">
        <v>-78.479299999999995</v>
      </c>
      <c r="L53" s="43">
        <v>-8.8888999999999996</v>
      </c>
      <c r="M53" s="43">
        <v>11.6309</v>
      </c>
      <c r="N53" s="43">
        <v>22.146599999999999</v>
      </c>
      <c r="O53" s="43">
        <v>28.6233</v>
      </c>
      <c r="P53" s="43">
        <v>20.305800000000001</v>
      </c>
      <c r="Q53" s="43">
        <v>12.227499999999999</v>
      </c>
      <c r="R53" s="43">
        <v>21.598500000000001</v>
      </c>
      <c r="S53" s="43">
        <v>17.4666</v>
      </c>
      <c r="T53" s="43"/>
      <c r="U53" s="43"/>
      <c r="V53" s="43"/>
      <c r="W53" s="43"/>
      <c r="X53" s="43"/>
      <c r="Y53" s="43"/>
      <c r="Z53" s="43"/>
      <c r="AA53" s="43"/>
      <c r="AB53" s="43"/>
      <c r="AC53" s="43"/>
      <c r="AD53" s="43"/>
      <c r="AE53" s="43"/>
      <c r="AF53" s="43"/>
      <c r="AG53" s="43">
        <v>0.86599999999999999</v>
      </c>
      <c r="AH53" s="43">
        <v>12.209</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8">
        <v>60</v>
      </c>
      <c r="B54" s="42" t="s">
        <v>566</v>
      </c>
      <c r="C54" s="42"/>
      <c r="D54" s="42"/>
      <c r="E54" s="42"/>
      <c r="F54" s="43">
        <v>23534.95</v>
      </c>
      <c r="G54" s="43"/>
      <c r="H54" s="43"/>
      <c r="I54" s="43">
        <v>-369.11599999999999</v>
      </c>
      <c r="J54" s="43">
        <v>-203.25229999999999</v>
      </c>
      <c r="K54" s="43">
        <v>-70.998199999999997</v>
      </c>
      <c r="L54" s="43">
        <v>-10.960800000000001</v>
      </c>
      <c r="M54" s="43">
        <v>10.7477</v>
      </c>
      <c r="N54" s="43">
        <v>27.703900000000001</v>
      </c>
      <c r="O54" s="43">
        <v>37.343299999999999</v>
      </c>
      <c r="P54" s="43">
        <v>25.363800000000001</v>
      </c>
      <c r="Q54" s="43">
        <v>15.7209</v>
      </c>
      <c r="R54" s="43">
        <v>25.506399999999999</v>
      </c>
      <c r="S54" s="43">
        <v>20.927099999999999</v>
      </c>
      <c r="T54" s="43"/>
      <c r="U54" s="43"/>
      <c r="V54" s="43"/>
      <c r="W54" s="43"/>
      <c r="X54" s="43"/>
      <c r="Y54" s="43"/>
      <c r="Z54" s="43"/>
      <c r="AA54" s="43"/>
      <c r="AB54" s="43"/>
      <c r="AC54" s="43"/>
      <c r="AD54" s="43"/>
      <c r="AE54" s="43"/>
      <c r="AF54" s="43"/>
      <c r="AG54" s="43">
        <v>0.90259999999999996</v>
      </c>
      <c r="AH54" s="43">
        <v>15.991</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8">
        <v>442</v>
      </c>
      <c r="B55" s="42" t="s">
        <v>625</v>
      </c>
      <c r="C55" s="42"/>
      <c r="D55" s="42"/>
      <c r="E55" s="42"/>
      <c r="F55" s="43">
        <v>21710.6</v>
      </c>
      <c r="G55" s="43"/>
      <c r="H55" s="43"/>
      <c r="I55" s="43">
        <v>-363.78089999999997</v>
      </c>
      <c r="J55" s="43">
        <v>-151.63059999999999</v>
      </c>
      <c r="K55" s="43">
        <v>-63.901400000000002</v>
      </c>
      <c r="L55" s="43">
        <v>-10.2661</v>
      </c>
      <c r="M55" s="43">
        <v>9.2623999999999995</v>
      </c>
      <c r="N55" s="43">
        <v>36.066299999999998</v>
      </c>
      <c r="O55" s="43">
        <v>44.760100000000001</v>
      </c>
      <c r="P55" s="43">
        <v>35.618099999999998</v>
      </c>
      <c r="Q55" s="43">
        <v>23.399799999999999</v>
      </c>
      <c r="R55" s="43">
        <v>34.921599999999998</v>
      </c>
      <c r="S55" s="43">
        <v>30.335000000000001</v>
      </c>
      <c r="T55" s="43"/>
      <c r="U55" s="43"/>
      <c r="V55" s="43"/>
      <c r="W55" s="43"/>
      <c r="X55" s="43"/>
      <c r="Y55" s="43"/>
      <c r="Z55" s="43"/>
      <c r="AA55" s="43"/>
      <c r="AB55" s="43"/>
      <c r="AC55" s="43"/>
      <c r="AD55" s="43"/>
      <c r="AE55" s="43"/>
      <c r="AF55" s="43"/>
      <c r="AG55" s="43">
        <v>1.0961000000000001</v>
      </c>
      <c r="AH55" s="43">
        <v>22.293299999999999</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8">
        <v>21</v>
      </c>
      <c r="B56" s="42" t="s">
        <v>275</v>
      </c>
      <c r="C56" s="42"/>
      <c r="D56" s="42"/>
      <c r="E56" s="42"/>
      <c r="F56" s="43">
        <v>11559.04</v>
      </c>
      <c r="G56" s="43"/>
      <c r="H56" s="43"/>
      <c r="I56" s="43">
        <v>-379.93939999999998</v>
      </c>
      <c r="J56" s="43">
        <v>-219.73939999999999</v>
      </c>
      <c r="K56" s="43">
        <v>-75.483000000000004</v>
      </c>
      <c r="L56" s="43">
        <v>-12.087400000000001</v>
      </c>
      <c r="M56" s="43">
        <v>10.468500000000001</v>
      </c>
      <c r="N56" s="43">
        <v>25.5625</v>
      </c>
      <c r="O56" s="43">
        <v>35.5595</v>
      </c>
      <c r="P56" s="43">
        <v>23.3583</v>
      </c>
      <c r="Q56" s="43">
        <v>14.6305</v>
      </c>
      <c r="R56" s="43">
        <v>24.211200000000002</v>
      </c>
      <c r="S56" s="43">
        <v>19.866099999999999</v>
      </c>
      <c r="T56" s="43"/>
      <c r="U56" s="43"/>
      <c r="V56" s="43"/>
      <c r="W56" s="43"/>
      <c r="X56" s="43"/>
      <c r="Y56" s="43"/>
      <c r="Z56" s="43"/>
      <c r="AA56" s="43"/>
      <c r="AB56" s="43"/>
      <c r="AC56" s="43"/>
      <c r="AD56" s="43"/>
      <c r="AE56" s="43"/>
      <c r="AF56" s="43"/>
      <c r="AG56" s="43">
        <v>0.88109999999999999</v>
      </c>
      <c r="AH56" s="43">
        <v>14.8705</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8">
        <v>298</v>
      </c>
      <c r="B57" s="42" t="s">
        <v>276</v>
      </c>
      <c r="C57" s="42"/>
      <c r="D57" s="42"/>
      <c r="E57" s="42"/>
      <c r="F57" s="43">
        <v>14740.000139169901</v>
      </c>
      <c r="G57" s="43"/>
      <c r="H57" s="43"/>
      <c r="I57" s="43">
        <v>-379.93540000000002</v>
      </c>
      <c r="J57" s="43">
        <v>-219.73929999999999</v>
      </c>
      <c r="K57" s="43">
        <v>-75.424000000000007</v>
      </c>
      <c r="L57" s="43">
        <v>-11.7502</v>
      </c>
      <c r="M57" s="43">
        <v>11.8423</v>
      </c>
      <c r="N57" s="43">
        <v>27.3322</v>
      </c>
      <c r="O57" s="43">
        <v>37.231099999999998</v>
      </c>
      <c r="P57" s="43">
        <v>24.967500000000001</v>
      </c>
      <c r="Q57" s="43">
        <v>16.174199999999999</v>
      </c>
      <c r="R57" s="43">
        <v>25.837700000000002</v>
      </c>
      <c r="S57" s="43">
        <v>21.419699999999999</v>
      </c>
      <c r="T57" s="43"/>
      <c r="U57" s="43"/>
      <c r="V57" s="43"/>
      <c r="W57" s="43"/>
      <c r="X57" s="43"/>
      <c r="Y57" s="43"/>
      <c r="Z57" s="43"/>
      <c r="AA57" s="43"/>
      <c r="AB57" s="43"/>
      <c r="AC57" s="43"/>
      <c r="AD57" s="43"/>
      <c r="AE57" s="43"/>
      <c r="AF57" s="43"/>
      <c r="AG57" s="43">
        <v>0.97940000000000005</v>
      </c>
      <c r="AH57" s="43">
        <v>14.9839</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8">
        <v>306</v>
      </c>
      <c r="B58" s="42" t="s">
        <v>1481</v>
      </c>
      <c r="C58" s="42"/>
      <c r="D58" s="42"/>
      <c r="E58" s="42"/>
      <c r="F58" s="43">
        <v>26303.16</v>
      </c>
      <c r="G58" s="43"/>
      <c r="H58" s="43"/>
      <c r="I58" s="43">
        <v>-367.0453</v>
      </c>
      <c r="J58" s="43">
        <v>-230.42920000000001</v>
      </c>
      <c r="K58" s="43">
        <v>-76.733400000000003</v>
      </c>
      <c r="L58" s="43">
        <v>-9.3834999999999997</v>
      </c>
      <c r="M58" s="43">
        <v>11.4801</v>
      </c>
      <c r="N58" s="43">
        <v>22.600300000000001</v>
      </c>
      <c r="O58" s="43">
        <v>28.996300000000002</v>
      </c>
      <c r="P58" s="43">
        <v>20.2042</v>
      </c>
      <c r="Q58" s="43">
        <v>12.340299999999999</v>
      </c>
      <c r="R58" s="43">
        <v>21.620100000000001</v>
      </c>
      <c r="S58" s="43">
        <v>17.622399999999999</v>
      </c>
      <c r="T58" s="43"/>
      <c r="U58" s="43"/>
      <c r="V58" s="43"/>
      <c r="W58" s="43"/>
      <c r="X58" s="43"/>
      <c r="Y58" s="43"/>
      <c r="Z58" s="43"/>
      <c r="AA58" s="43"/>
      <c r="AB58" s="43"/>
      <c r="AC58" s="43"/>
      <c r="AD58" s="43"/>
      <c r="AE58" s="43"/>
      <c r="AF58" s="43"/>
      <c r="AG58" s="43">
        <v>0.87690000000000001</v>
      </c>
      <c r="AH58" s="43">
        <v>12.129</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2467</v>
      </c>
      <c r="C8" s="38">
        <v>38257</v>
      </c>
      <c r="D8" s="39">
        <v>1700.454</v>
      </c>
      <c r="E8" s="48">
        <v>1.23</v>
      </c>
      <c r="F8" s="39">
        <v>43.653300000000002</v>
      </c>
      <c r="G8" s="37" t="s">
        <v>2468</v>
      </c>
      <c r="H8" s="37" t="s">
        <v>2469</v>
      </c>
      <c r="I8" s="49">
        <v>-85.7363</v>
      </c>
      <c r="J8" s="49">
        <v>-19.3264</v>
      </c>
      <c r="K8" s="49">
        <v>-1.6055999999999999</v>
      </c>
      <c r="L8" s="49">
        <v>10.2446</v>
      </c>
      <c r="M8" s="49">
        <v>11.125999999999999</v>
      </c>
      <c r="N8" s="49">
        <v>9.9257000000000009</v>
      </c>
      <c r="O8" s="49">
        <v>9.1943000000000001</v>
      </c>
      <c r="P8" s="49">
        <v>7.8672000000000004</v>
      </c>
      <c r="Q8" s="49">
        <v>6.9668000000000001</v>
      </c>
      <c r="R8" s="49">
        <v>6.8226000000000004</v>
      </c>
      <c r="S8" s="49">
        <v>6.0431999999999997</v>
      </c>
      <c r="T8" s="49">
        <v>5.3695000000000004</v>
      </c>
      <c r="U8" s="49">
        <v>6.9156000000000004</v>
      </c>
      <c r="V8" s="49">
        <v>7.6337000000000002</v>
      </c>
      <c r="W8" s="47">
        <v>14</v>
      </c>
      <c r="X8" s="47">
        <v>15</v>
      </c>
      <c r="Y8" s="47">
        <v>14</v>
      </c>
      <c r="Z8" s="47">
        <v>7</v>
      </c>
      <c r="AA8" s="47">
        <v>6</v>
      </c>
      <c r="AB8" s="47">
        <v>9</v>
      </c>
      <c r="AC8" s="47">
        <v>12</v>
      </c>
      <c r="AD8" s="47">
        <v>11</v>
      </c>
      <c r="AE8" s="47">
        <v>3</v>
      </c>
      <c r="AF8" s="47">
        <v>3</v>
      </c>
      <c r="AG8" s="47">
        <v>13</v>
      </c>
      <c r="AH8" s="47">
        <v>19</v>
      </c>
      <c r="AI8" s="47">
        <v>14</v>
      </c>
      <c r="AJ8" s="47">
        <v>10</v>
      </c>
      <c r="AK8" s="39">
        <v>15</v>
      </c>
      <c r="AL8" s="39">
        <v>8.32</v>
      </c>
      <c r="AM8" s="39">
        <v>7.1</v>
      </c>
      <c r="AN8" s="39">
        <v>5.87</v>
      </c>
      <c r="AO8" s="39">
        <v>9.1905000000000001</v>
      </c>
      <c r="AP8" s="39">
        <v>4.7213000000000003</v>
      </c>
      <c r="AQ8" s="39">
        <v>2.6172</v>
      </c>
      <c r="AR8" s="39">
        <v>2.0318000000000001</v>
      </c>
      <c r="AS8" s="39">
        <v>81.167000000000002</v>
      </c>
      <c r="AT8" s="39">
        <v>0.27200000000000002</v>
      </c>
      <c r="AU8" s="39">
        <v>2.0318000000000001</v>
      </c>
      <c r="AV8" s="39"/>
      <c r="AW8" s="39"/>
      <c r="AX8" s="39">
        <v>16.235099999999999</v>
      </c>
      <c r="AY8" s="39"/>
      <c r="AZ8" s="39"/>
      <c r="BA8" s="39"/>
      <c r="BB8" s="39">
        <v>81.167000000000002</v>
      </c>
      <c r="BC8" s="39">
        <v>0.29399999999999998</v>
      </c>
      <c r="BD8" s="39"/>
      <c r="BE8" s="39">
        <v>0</v>
      </c>
      <c r="BF8" s="39">
        <v>0.27210000000000889</v>
      </c>
    </row>
    <row r="9" spans="1:58" x14ac:dyDescent="0.25">
      <c r="A9">
        <v>12380</v>
      </c>
      <c r="B9" s="37" t="s">
        <v>2470</v>
      </c>
      <c r="C9" s="38">
        <v>40660</v>
      </c>
      <c r="D9" s="39">
        <v>1689.0497</v>
      </c>
      <c r="E9" s="48">
        <v>0.56999999999999995</v>
      </c>
      <c r="F9" s="39">
        <v>27.917300000000001</v>
      </c>
      <c r="G9" s="37" t="s">
        <v>2203</v>
      </c>
      <c r="H9" s="37" t="s">
        <v>404</v>
      </c>
      <c r="I9" s="49">
        <v>-89.8065</v>
      </c>
      <c r="J9" s="49">
        <v>-20.501799999999999</v>
      </c>
      <c r="K9" s="49">
        <v>-1.5866</v>
      </c>
      <c r="L9" s="49">
        <v>8.9648000000000003</v>
      </c>
      <c r="M9" s="49">
        <v>10.684200000000001</v>
      </c>
      <c r="N9" s="49">
        <v>8.8897999999999993</v>
      </c>
      <c r="O9" s="49">
        <v>8.5661000000000005</v>
      </c>
      <c r="P9" s="49">
        <v>8.0191999999999997</v>
      </c>
      <c r="Q9" s="49">
        <v>5.4413</v>
      </c>
      <c r="R9" s="49">
        <v>5.6218000000000004</v>
      </c>
      <c r="S9" s="49">
        <v>6.8380999999999998</v>
      </c>
      <c r="T9" s="49">
        <v>6.8945999999999996</v>
      </c>
      <c r="U9" s="49">
        <v>7.8258000000000001</v>
      </c>
      <c r="V9" s="49">
        <v>7.9325000000000001</v>
      </c>
      <c r="W9" s="47">
        <v>20</v>
      </c>
      <c r="X9" s="47">
        <v>18</v>
      </c>
      <c r="Y9" s="47">
        <v>13</v>
      </c>
      <c r="Z9" s="47">
        <v>15</v>
      </c>
      <c r="AA9" s="47">
        <v>8</v>
      </c>
      <c r="AB9" s="47">
        <v>19</v>
      </c>
      <c r="AC9" s="47">
        <v>21</v>
      </c>
      <c r="AD9" s="47">
        <v>9</v>
      </c>
      <c r="AE9" s="47">
        <v>17</v>
      </c>
      <c r="AF9" s="47">
        <v>13</v>
      </c>
      <c r="AG9" s="47">
        <v>4</v>
      </c>
      <c r="AH9" s="47">
        <v>4</v>
      </c>
      <c r="AI9" s="47">
        <v>6</v>
      </c>
      <c r="AJ9" s="47">
        <v>6</v>
      </c>
      <c r="AK9" s="39">
        <v>19.96</v>
      </c>
      <c r="AL9" s="39">
        <v>8.6</v>
      </c>
      <c r="AM9" s="39">
        <v>7.12</v>
      </c>
      <c r="AN9" s="39">
        <v>6.55</v>
      </c>
      <c r="AO9" s="39">
        <v>17.778700000000001</v>
      </c>
      <c r="AP9" s="39">
        <v>1.4352537998141801</v>
      </c>
      <c r="AQ9" s="39">
        <v>0</v>
      </c>
      <c r="AR9" s="39">
        <v>2.6406000000000001</v>
      </c>
      <c r="AS9" s="39">
        <v>77.879099999999994</v>
      </c>
      <c r="AT9" s="39">
        <v>0.26629999999999998</v>
      </c>
      <c r="AU9" s="39">
        <v>2.6406000000000001</v>
      </c>
      <c r="AV9" s="39"/>
      <c r="AW9" s="39"/>
      <c r="AX9" s="39">
        <v>19.213899999999999</v>
      </c>
      <c r="AY9" s="39"/>
      <c r="AZ9" s="39"/>
      <c r="BA9" s="39"/>
      <c r="BB9" s="39">
        <v>77.879099999999994</v>
      </c>
      <c r="BC9" s="39"/>
      <c r="BD9" s="39"/>
      <c r="BE9" s="39">
        <v>0</v>
      </c>
      <c r="BF9" s="39">
        <v>0.26640000000000441</v>
      </c>
    </row>
    <row r="10" spans="1:58" s="69" customFormat="1" x14ac:dyDescent="0.25">
      <c r="A10" s="69">
        <v>43840</v>
      </c>
      <c r="B10" s="59" t="s">
        <v>2471</v>
      </c>
      <c r="C10" s="38">
        <v>43858</v>
      </c>
      <c r="D10" s="39">
        <v>140.5463</v>
      </c>
      <c r="E10" s="48">
        <v>0.48</v>
      </c>
      <c r="F10" s="39">
        <v>13.6127</v>
      </c>
      <c r="G10" s="59" t="s">
        <v>2203</v>
      </c>
      <c r="H10" s="59" t="s">
        <v>2472</v>
      </c>
      <c r="I10" s="49">
        <v>-80.528700000000001</v>
      </c>
      <c r="J10" s="49">
        <v>-17.066099999999999</v>
      </c>
      <c r="K10" s="49">
        <v>-0.84240000000000004</v>
      </c>
      <c r="L10" s="49">
        <v>10.4023</v>
      </c>
      <c r="M10" s="49">
        <v>11.500999999999999</v>
      </c>
      <c r="N10" s="49">
        <v>10.315300000000001</v>
      </c>
      <c r="O10" s="49">
        <v>9.7240000000000002</v>
      </c>
      <c r="P10" s="49">
        <v>7.9983000000000004</v>
      </c>
      <c r="Q10" s="49">
        <v>6.1433</v>
      </c>
      <c r="R10" s="49">
        <v>6.3520000000000003</v>
      </c>
      <c r="S10" s="49"/>
      <c r="T10" s="49"/>
      <c r="U10" s="49"/>
      <c r="V10" s="49">
        <v>6.8006000000000002</v>
      </c>
      <c r="W10" s="47">
        <v>12</v>
      </c>
      <c r="X10" s="47">
        <v>10</v>
      </c>
      <c r="Y10" s="47">
        <v>11</v>
      </c>
      <c r="Z10" s="47">
        <v>6</v>
      </c>
      <c r="AA10" s="47">
        <v>4</v>
      </c>
      <c r="AB10" s="47">
        <v>6</v>
      </c>
      <c r="AC10" s="47">
        <v>7</v>
      </c>
      <c r="AD10" s="47">
        <v>10</v>
      </c>
      <c r="AE10" s="47">
        <v>9</v>
      </c>
      <c r="AF10" s="47">
        <v>6</v>
      </c>
      <c r="AG10" s="47"/>
      <c r="AH10" s="47"/>
      <c r="AI10" s="47"/>
      <c r="AJ10" s="47">
        <v>16</v>
      </c>
      <c r="AK10" s="39"/>
      <c r="AL10" s="39"/>
      <c r="AM10" s="39"/>
      <c r="AN10" s="39"/>
      <c r="AO10" s="39">
        <v>0</v>
      </c>
      <c r="AP10" s="39">
        <v>0</v>
      </c>
      <c r="AQ10" s="39">
        <v>99.029499999999999</v>
      </c>
      <c r="AR10" s="39">
        <v>0.97050000000000003</v>
      </c>
      <c r="AS10" s="39">
        <v>0</v>
      </c>
      <c r="AT10" s="39">
        <v>0</v>
      </c>
      <c r="AU10" s="39">
        <v>0.97050000000000003</v>
      </c>
      <c r="AV10" s="39"/>
      <c r="AW10" s="39"/>
      <c r="AX10" s="39"/>
      <c r="AY10" s="39"/>
      <c r="AZ10" s="39"/>
      <c r="BA10" s="39"/>
      <c r="BB10" s="39"/>
      <c r="BC10" s="39"/>
      <c r="BD10" s="39"/>
      <c r="BE10" s="39">
        <v>0</v>
      </c>
      <c r="BF10" s="39">
        <v>99.029499999999999</v>
      </c>
    </row>
    <row r="11" spans="1:58" x14ac:dyDescent="0.25">
      <c r="A11">
        <v>7455</v>
      </c>
      <c r="B11" s="37" t="s">
        <v>2473</v>
      </c>
      <c r="C11" s="38">
        <v>39783</v>
      </c>
      <c r="D11" s="39">
        <v>2916.6043</v>
      </c>
      <c r="E11" s="48">
        <v>1.58</v>
      </c>
      <c r="F11" s="39">
        <v>32.732300000000002</v>
      </c>
      <c r="G11" s="37" t="s">
        <v>2337</v>
      </c>
      <c r="H11" s="37" t="s">
        <v>404</v>
      </c>
      <c r="I11" s="49">
        <v>-126.60850000000001</v>
      </c>
      <c r="J11" s="49">
        <v>-29.9193</v>
      </c>
      <c r="K11" s="49">
        <v>-5.1273999999999997</v>
      </c>
      <c r="L11" s="49">
        <v>7.8825000000000003</v>
      </c>
      <c r="M11" s="49">
        <v>10.111499999999999</v>
      </c>
      <c r="N11" s="49">
        <v>10.8749</v>
      </c>
      <c r="O11" s="49">
        <v>11.4259</v>
      </c>
      <c r="P11" s="49">
        <v>8.6329999999999991</v>
      </c>
      <c r="Q11" s="49">
        <v>5.7018000000000004</v>
      </c>
      <c r="R11" s="49">
        <v>5.2788000000000004</v>
      </c>
      <c r="S11" s="49">
        <v>6.4500999999999999</v>
      </c>
      <c r="T11" s="49">
        <v>6.7068000000000003</v>
      </c>
      <c r="U11" s="49">
        <v>7.8861999999999997</v>
      </c>
      <c r="V11" s="49">
        <v>7.7671999999999999</v>
      </c>
      <c r="W11" s="47">
        <v>25</v>
      </c>
      <c r="X11" s="47">
        <v>25</v>
      </c>
      <c r="Y11" s="47">
        <v>25</v>
      </c>
      <c r="Z11" s="47">
        <v>24</v>
      </c>
      <c r="AA11" s="47">
        <v>17</v>
      </c>
      <c r="AB11" s="47">
        <v>4</v>
      </c>
      <c r="AC11" s="47">
        <v>2</v>
      </c>
      <c r="AD11" s="47">
        <v>4</v>
      </c>
      <c r="AE11" s="47">
        <v>13</v>
      </c>
      <c r="AF11" s="47">
        <v>15</v>
      </c>
      <c r="AG11" s="47">
        <v>11</v>
      </c>
      <c r="AH11" s="47">
        <v>7</v>
      </c>
      <c r="AI11" s="47">
        <v>5</v>
      </c>
      <c r="AJ11" s="47">
        <v>9</v>
      </c>
      <c r="AK11" s="39">
        <v>28.78</v>
      </c>
      <c r="AL11" s="39">
        <v>12.1</v>
      </c>
      <c r="AM11" s="39">
        <v>7</v>
      </c>
      <c r="AN11" s="39">
        <v>5.42</v>
      </c>
      <c r="AO11" s="39">
        <v>0</v>
      </c>
      <c r="AP11" s="39">
        <v>0</v>
      </c>
      <c r="AQ11" s="39">
        <v>0</v>
      </c>
      <c r="AR11" s="39">
        <v>1.762</v>
      </c>
      <c r="AS11" s="39">
        <v>98.027299999999997</v>
      </c>
      <c r="AT11" s="39">
        <v>0.21079999999999999</v>
      </c>
      <c r="AU11" s="39">
        <v>1.762</v>
      </c>
      <c r="AV11" s="39"/>
      <c r="AW11" s="39"/>
      <c r="AX11" s="39"/>
      <c r="AY11" s="39"/>
      <c r="AZ11" s="39"/>
      <c r="BA11" s="39"/>
      <c r="BB11" s="39">
        <v>98.027299999999997</v>
      </c>
      <c r="BC11" s="39"/>
      <c r="BD11" s="39"/>
      <c r="BE11" s="39">
        <v>0</v>
      </c>
      <c r="BF11" s="39">
        <v>0.21070000000000277</v>
      </c>
    </row>
    <row r="12" spans="1:58" x14ac:dyDescent="0.25">
      <c r="A12">
        <v>116</v>
      </c>
      <c r="B12" s="37" t="s">
        <v>2474</v>
      </c>
      <c r="C12" s="38">
        <v>38253</v>
      </c>
      <c r="D12" s="39">
        <v>159.13900000000001</v>
      </c>
      <c r="E12" s="48">
        <v>1.69</v>
      </c>
      <c r="F12" s="39">
        <v>43.398200000000003</v>
      </c>
      <c r="G12" s="37" t="s">
        <v>2216</v>
      </c>
      <c r="H12" s="37" t="s">
        <v>404</v>
      </c>
      <c r="I12" s="49">
        <v>-86.347200000000001</v>
      </c>
      <c r="J12" s="49">
        <v>-21.168199999999999</v>
      </c>
      <c r="K12" s="49">
        <v>-4.1386000000000003</v>
      </c>
      <c r="L12" s="49">
        <v>8.5685000000000002</v>
      </c>
      <c r="M12" s="49">
        <v>9.3048000000000002</v>
      </c>
      <c r="N12" s="49">
        <v>9.1585999999999999</v>
      </c>
      <c r="O12" s="49">
        <v>8.6232000000000006</v>
      </c>
      <c r="P12" s="49">
        <v>7.7573999999999996</v>
      </c>
      <c r="Q12" s="49">
        <v>5.8026</v>
      </c>
      <c r="R12" s="49">
        <v>5.1109999999999998</v>
      </c>
      <c r="S12" s="49">
        <v>5.7549000000000001</v>
      </c>
      <c r="T12" s="49">
        <v>5.6006</v>
      </c>
      <c r="U12" s="49">
        <v>6.9962</v>
      </c>
      <c r="V12" s="49">
        <v>7.5979000000000001</v>
      </c>
      <c r="W12" s="47">
        <v>15</v>
      </c>
      <c r="X12" s="47">
        <v>21</v>
      </c>
      <c r="Y12" s="47">
        <v>22</v>
      </c>
      <c r="Z12" s="47">
        <v>19</v>
      </c>
      <c r="AA12" s="47">
        <v>22</v>
      </c>
      <c r="AB12" s="47">
        <v>17</v>
      </c>
      <c r="AC12" s="47">
        <v>20</v>
      </c>
      <c r="AD12" s="47">
        <v>13</v>
      </c>
      <c r="AE12" s="47">
        <v>11</v>
      </c>
      <c r="AF12" s="47">
        <v>18</v>
      </c>
      <c r="AG12" s="47">
        <v>16</v>
      </c>
      <c r="AH12" s="47">
        <v>17</v>
      </c>
      <c r="AI12" s="47">
        <v>13</v>
      </c>
      <c r="AJ12" s="47">
        <v>11</v>
      </c>
      <c r="AK12" s="39">
        <v>14.36</v>
      </c>
      <c r="AL12" s="39">
        <v>7.66</v>
      </c>
      <c r="AM12" s="39">
        <v>6.88</v>
      </c>
      <c r="AN12" s="39">
        <v>5.19</v>
      </c>
      <c r="AO12" s="39">
        <v>0</v>
      </c>
      <c r="AP12" s="39">
        <v>0</v>
      </c>
      <c r="AQ12" s="39">
        <v>0</v>
      </c>
      <c r="AR12" s="39">
        <v>5.2119</v>
      </c>
      <c r="AS12" s="39">
        <v>94.543800000000005</v>
      </c>
      <c r="AT12" s="39">
        <v>0.24429999999999999</v>
      </c>
      <c r="AU12" s="39">
        <v>5.2119</v>
      </c>
      <c r="AV12" s="39"/>
      <c r="AW12" s="39"/>
      <c r="AX12" s="39"/>
      <c r="AY12" s="39"/>
      <c r="AZ12" s="39"/>
      <c r="BA12" s="39"/>
      <c r="BB12" s="39">
        <v>94.543800000000005</v>
      </c>
      <c r="BC12" s="39"/>
      <c r="BD12" s="39"/>
      <c r="BE12" s="39">
        <v>0</v>
      </c>
      <c r="BF12" s="39">
        <v>0.24429999999999552</v>
      </c>
    </row>
    <row r="13" spans="1:58" x14ac:dyDescent="0.25">
      <c r="A13">
        <v>7792</v>
      </c>
      <c r="B13" s="37" t="s">
        <v>2475</v>
      </c>
      <c r="C13" s="38">
        <v>39962</v>
      </c>
      <c r="D13" s="39">
        <v>111.72799999999999</v>
      </c>
      <c r="E13" s="48">
        <v>1.75</v>
      </c>
      <c r="F13" s="39">
        <v>28.1462</v>
      </c>
      <c r="G13" s="37" t="s">
        <v>2364</v>
      </c>
      <c r="H13" s="37" t="s">
        <v>404</v>
      </c>
      <c r="I13" s="49">
        <v>-94.744100000000003</v>
      </c>
      <c r="J13" s="49">
        <v>-20.8687</v>
      </c>
      <c r="K13" s="49">
        <v>-4.0601000000000003</v>
      </c>
      <c r="L13" s="49">
        <v>6.8071999999999999</v>
      </c>
      <c r="M13" s="49">
        <v>8.8241999999999994</v>
      </c>
      <c r="N13" s="49">
        <v>8.4216999999999995</v>
      </c>
      <c r="O13" s="49">
        <v>8.6234000000000002</v>
      </c>
      <c r="P13" s="49">
        <v>7.1147999999999998</v>
      </c>
      <c r="Q13" s="49">
        <v>5.0814000000000004</v>
      </c>
      <c r="R13" s="49">
        <v>4.5091999999999999</v>
      </c>
      <c r="S13" s="49">
        <v>5.2736000000000001</v>
      </c>
      <c r="T13" s="49">
        <v>5.3369</v>
      </c>
      <c r="U13" s="49">
        <v>6.8609</v>
      </c>
      <c r="V13" s="49">
        <v>6.9684999999999997</v>
      </c>
      <c r="W13" s="47">
        <v>22</v>
      </c>
      <c r="X13" s="47">
        <v>20</v>
      </c>
      <c r="Y13" s="47">
        <v>21</v>
      </c>
      <c r="Z13" s="47">
        <v>25</v>
      </c>
      <c r="AA13" s="47">
        <v>24</v>
      </c>
      <c r="AB13" s="47">
        <v>23</v>
      </c>
      <c r="AC13" s="47">
        <v>19</v>
      </c>
      <c r="AD13" s="47">
        <v>21</v>
      </c>
      <c r="AE13" s="47">
        <v>20</v>
      </c>
      <c r="AF13" s="47">
        <v>21</v>
      </c>
      <c r="AG13" s="47">
        <v>19</v>
      </c>
      <c r="AH13" s="47">
        <v>20</v>
      </c>
      <c r="AI13" s="47">
        <v>16</v>
      </c>
      <c r="AJ13" s="47">
        <v>13</v>
      </c>
      <c r="AK13" s="39">
        <v>17.059999999999999</v>
      </c>
      <c r="AL13" s="39">
        <v>7.23</v>
      </c>
      <c r="AM13" s="39">
        <v>6.95</v>
      </c>
      <c r="AN13" s="39">
        <v>5.2</v>
      </c>
      <c r="AO13" s="39">
        <v>0</v>
      </c>
      <c r="AP13" s="39">
        <v>0</v>
      </c>
      <c r="AQ13" s="39">
        <v>0</v>
      </c>
      <c r="AR13" s="39">
        <v>21.9343</v>
      </c>
      <c r="AS13" s="39">
        <v>77.794499999999999</v>
      </c>
      <c r="AT13" s="39">
        <v>0.2712</v>
      </c>
      <c r="AU13" s="39">
        <v>21.9343</v>
      </c>
      <c r="AV13" s="39"/>
      <c r="AW13" s="39"/>
      <c r="AX13" s="39"/>
      <c r="AY13" s="39"/>
      <c r="AZ13" s="39"/>
      <c r="BA13" s="39"/>
      <c r="BB13" s="39">
        <v>77.794499999999999</v>
      </c>
      <c r="BC13" s="39"/>
      <c r="BD13" s="39"/>
      <c r="BE13" s="39">
        <v>0</v>
      </c>
      <c r="BF13" s="39">
        <v>0.27119999999999322</v>
      </c>
    </row>
    <row r="14" spans="1:58" x14ac:dyDescent="0.25">
      <c r="A14">
        <v>742</v>
      </c>
      <c r="B14" s="37" t="s">
        <v>2476</v>
      </c>
      <c r="C14" s="38">
        <v>39211</v>
      </c>
      <c r="D14" s="39">
        <v>1755.6185</v>
      </c>
      <c r="E14" s="48">
        <v>1.19</v>
      </c>
      <c r="F14" s="39">
        <v>3221.0455999999999</v>
      </c>
      <c r="G14" s="37" t="s">
        <v>2477</v>
      </c>
      <c r="H14" s="37" t="s">
        <v>1172</v>
      </c>
      <c r="I14" s="49">
        <v>-98.344800000000006</v>
      </c>
      <c r="J14" s="49">
        <v>-20.499400000000001</v>
      </c>
      <c r="K14" s="49">
        <v>0.249</v>
      </c>
      <c r="L14" s="49">
        <v>11.3726</v>
      </c>
      <c r="M14" s="49">
        <v>11.362</v>
      </c>
      <c r="N14" s="49">
        <v>10.967499999999999</v>
      </c>
      <c r="O14" s="49">
        <v>10.642899999999999</v>
      </c>
      <c r="P14" s="49">
        <v>9.0310000000000006</v>
      </c>
      <c r="Q14" s="49">
        <v>6.2552000000000003</v>
      </c>
      <c r="R14" s="49">
        <v>5.8125</v>
      </c>
      <c r="S14" s="49">
        <v>6.8297999999999996</v>
      </c>
      <c r="T14" s="49">
        <v>6.8689999999999998</v>
      </c>
      <c r="U14" s="49">
        <v>7.7042999999999999</v>
      </c>
      <c r="V14" s="49">
        <v>6.9455999999999998</v>
      </c>
      <c r="W14" s="47">
        <v>23</v>
      </c>
      <c r="X14" s="47">
        <v>17</v>
      </c>
      <c r="Y14" s="47">
        <v>9</v>
      </c>
      <c r="Z14" s="47">
        <v>4</v>
      </c>
      <c r="AA14" s="47">
        <v>5</v>
      </c>
      <c r="AB14" s="47">
        <v>3</v>
      </c>
      <c r="AC14" s="47">
        <v>3</v>
      </c>
      <c r="AD14" s="47">
        <v>2</v>
      </c>
      <c r="AE14" s="47">
        <v>8</v>
      </c>
      <c r="AF14" s="47">
        <v>10</v>
      </c>
      <c r="AG14" s="47">
        <v>5</v>
      </c>
      <c r="AH14" s="47">
        <v>5</v>
      </c>
      <c r="AI14" s="47">
        <v>7</v>
      </c>
      <c r="AJ14" s="47">
        <v>14</v>
      </c>
      <c r="AK14" s="39">
        <v>28.7</v>
      </c>
      <c r="AL14" s="39">
        <v>11.35</v>
      </c>
      <c r="AM14" s="39">
        <v>7.19</v>
      </c>
      <c r="AN14" s="39">
        <v>6</v>
      </c>
      <c r="AO14" s="39">
        <v>7.3667999999999996</v>
      </c>
      <c r="AP14" s="39">
        <v>2.9418000000000002</v>
      </c>
      <c r="AQ14" s="39">
        <v>0</v>
      </c>
      <c r="AR14" s="39">
        <v>0.47670000000000001</v>
      </c>
      <c r="AS14" s="39">
        <v>89.072599999999994</v>
      </c>
      <c r="AT14" s="39">
        <v>0.1421</v>
      </c>
      <c r="AU14" s="39">
        <v>0.47670000000000001</v>
      </c>
      <c r="AV14" s="39"/>
      <c r="AW14" s="39"/>
      <c r="AX14" s="39">
        <v>10.3086</v>
      </c>
      <c r="AY14" s="39"/>
      <c r="AZ14" s="39"/>
      <c r="BA14" s="39"/>
      <c r="BB14" s="39">
        <v>89.072599999999994</v>
      </c>
      <c r="BC14" s="39"/>
      <c r="BD14" s="39"/>
      <c r="BE14" s="39">
        <v>0</v>
      </c>
      <c r="BF14" s="39">
        <v>0.14209999999999923</v>
      </c>
    </row>
    <row r="15" spans="1:58" x14ac:dyDescent="0.25">
      <c r="A15">
        <v>3387</v>
      </c>
      <c r="B15" s="37" t="s">
        <v>2478</v>
      </c>
      <c r="C15" s="38">
        <v>35494</v>
      </c>
      <c r="D15" s="39">
        <v>0</v>
      </c>
      <c r="E15" s="48">
        <v>0.04</v>
      </c>
      <c r="F15" s="39">
        <v>94.787999999999997</v>
      </c>
      <c r="G15" s="37" t="s">
        <v>2479</v>
      </c>
      <c r="H15" s="37" t="s">
        <v>404</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1</v>
      </c>
      <c r="AA15" s="47">
        <v>20</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2480</v>
      </c>
      <c r="C16" s="38">
        <v>35548</v>
      </c>
      <c r="D16" s="39">
        <v>783.71849999999995</v>
      </c>
      <c r="E16" s="48">
        <v>1.55</v>
      </c>
      <c r="F16" s="39">
        <v>85.311400000000006</v>
      </c>
      <c r="G16" s="37" t="s">
        <v>2275</v>
      </c>
      <c r="H16" s="37" t="s">
        <v>404</v>
      </c>
      <c r="I16" s="49">
        <v>-72.921400000000006</v>
      </c>
      <c r="J16" s="49">
        <v>-18.526800000000001</v>
      </c>
      <c r="K16" s="49">
        <v>-2.2442000000000002</v>
      </c>
      <c r="L16" s="49">
        <v>8.7954000000000008</v>
      </c>
      <c r="M16" s="49">
        <v>10.6455</v>
      </c>
      <c r="N16" s="49">
        <v>9.4547000000000008</v>
      </c>
      <c r="O16" s="49">
        <v>9.2332000000000001</v>
      </c>
      <c r="P16" s="49">
        <v>7.718</v>
      </c>
      <c r="Q16" s="49">
        <v>5.3037000000000001</v>
      </c>
      <c r="R16" s="49">
        <v>6.3502000000000001</v>
      </c>
      <c r="S16" s="49">
        <v>6.7953000000000001</v>
      </c>
      <c r="T16" s="49">
        <v>5.4673999999999996</v>
      </c>
      <c r="U16" s="49">
        <v>6.8701999999999996</v>
      </c>
      <c r="V16" s="49">
        <v>8.1211000000000002</v>
      </c>
      <c r="W16" s="47">
        <v>10</v>
      </c>
      <c r="X16" s="47">
        <v>13</v>
      </c>
      <c r="Y16" s="47">
        <v>16</v>
      </c>
      <c r="Z16" s="47">
        <v>17</v>
      </c>
      <c r="AA16" s="47">
        <v>9</v>
      </c>
      <c r="AB16" s="47">
        <v>14</v>
      </c>
      <c r="AC16" s="47">
        <v>11</v>
      </c>
      <c r="AD16" s="47">
        <v>14</v>
      </c>
      <c r="AE16" s="47">
        <v>19</v>
      </c>
      <c r="AF16" s="47">
        <v>7</v>
      </c>
      <c r="AG16" s="47">
        <v>8</v>
      </c>
      <c r="AH16" s="47">
        <v>18</v>
      </c>
      <c r="AI16" s="47">
        <v>15</v>
      </c>
      <c r="AJ16" s="47">
        <v>4</v>
      </c>
      <c r="AK16" s="39">
        <v>16.079999999999998</v>
      </c>
      <c r="AL16" s="39">
        <v>7.7</v>
      </c>
      <c r="AM16" s="39">
        <v>7.06</v>
      </c>
      <c r="AN16" s="39">
        <v>5.51</v>
      </c>
      <c r="AO16" s="39">
        <v>11.7719</v>
      </c>
      <c r="AP16" s="39">
        <v>0</v>
      </c>
      <c r="AQ16" s="39">
        <v>0</v>
      </c>
      <c r="AR16" s="39">
        <v>3.3712</v>
      </c>
      <c r="AS16" s="39">
        <v>82.834800000000001</v>
      </c>
      <c r="AT16" s="39">
        <v>2.0219999999999998</v>
      </c>
      <c r="AU16" s="39">
        <v>3.3712</v>
      </c>
      <c r="AV16" s="39"/>
      <c r="AW16" s="39"/>
      <c r="AX16" s="39">
        <v>11.7719</v>
      </c>
      <c r="AY16" s="39"/>
      <c r="AZ16" s="39"/>
      <c r="BA16" s="39"/>
      <c r="BB16" s="39">
        <v>82.834800000000001</v>
      </c>
      <c r="BC16" s="39"/>
      <c r="BD16" s="39"/>
      <c r="BE16" s="39">
        <v>0</v>
      </c>
      <c r="BF16" s="39">
        <v>2.0220999999999947</v>
      </c>
    </row>
    <row r="17" spans="1:58" x14ac:dyDescent="0.25">
      <c r="A17">
        <v>925</v>
      </c>
      <c r="B17" s="37" t="s">
        <v>2481</v>
      </c>
      <c r="C17" s="38">
        <v>38959</v>
      </c>
      <c r="D17" s="39">
        <v>158.95400000000001</v>
      </c>
      <c r="E17" s="48">
        <v>0.78</v>
      </c>
      <c r="F17" s="39">
        <v>28.022600000000001</v>
      </c>
      <c r="G17" s="37" t="s">
        <v>2482</v>
      </c>
      <c r="H17" s="37" t="s">
        <v>404</v>
      </c>
      <c r="I17" s="49">
        <v>-87.032499999999999</v>
      </c>
      <c r="J17" s="49">
        <v>-19.704999999999998</v>
      </c>
      <c r="K17" s="49">
        <v>-3.5491999999999999</v>
      </c>
      <c r="L17" s="49">
        <v>9.0631000000000004</v>
      </c>
      <c r="M17" s="49">
        <v>10.6206</v>
      </c>
      <c r="N17" s="49">
        <v>9.6608000000000001</v>
      </c>
      <c r="O17" s="49">
        <v>9.2683999999999997</v>
      </c>
      <c r="P17" s="49">
        <v>7.5156000000000001</v>
      </c>
      <c r="Q17" s="49">
        <v>5.5332999999999997</v>
      </c>
      <c r="R17" s="49">
        <v>4.9783999999999997</v>
      </c>
      <c r="S17" s="49">
        <v>5.8704000000000001</v>
      </c>
      <c r="T17" s="49">
        <v>6.226</v>
      </c>
      <c r="U17" s="49">
        <v>7.4455999999999998</v>
      </c>
      <c r="V17" s="49">
        <v>5.8548999999999998</v>
      </c>
      <c r="W17" s="47">
        <v>17</v>
      </c>
      <c r="X17" s="47">
        <v>16</v>
      </c>
      <c r="Y17" s="47">
        <v>20</v>
      </c>
      <c r="Z17" s="47">
        <v>14</v>
      </c>
      <c r="AA17" s="47">
        <v>10</v>
      </c>
      <c r="AB17" s="47">
        <v>13</v>
      </c>
      <c r="AC17" s="47">
        <v>10</v>
      </c>
      <c r="AD17" s="47">
        <v>16</v>
      </c>
      <c r="AE17" s="47">
        <v>16</v>
      </c>
      <c r="AF17" s="47">
        <v>19</v>
      </c>
      <c r="AG17" s="47">
        <v>14</v>
      </c>
      <c r="AH17" s="47">
        <v>10</v>
      </c>
      <c r="AI17" s="47">
        <v>9</v>
      </c>
      <c r="AJ17" s="47">
        <v>22</v>
      </c>
      <c r="AK17" s="39">
        <v>15.76</v>
      </c>
      <c r="AL17" s="39">
        <v>8.19</v>
      </c>
      <c r="AM17" s="39">
        <v>7.05</v>
      </c>
      <c r="AN17" s="39">
        <v>6.27</v>
      </c>
      <c r="AO17" s="39">
        <v>9.7448999999999995</v>
      </c>
      <c r="AP17" s="39">
        <v>0</v>
      </c>
      <c r="AQ17" s="39">
        <v>0</v>
      </c>
      <c r="AR17" s="39">
        <v>1.8469</v>
      </c>
      <c r="AS17" s="39">
        <v>88.059799999999996</v>
      </c>
      <c r="AT17" s="39">
        <v>0.34839999999999999</v>
      </c>
      <c r="AU17" s="39">
        <v>1.8469</v>
      </c>
      <c r="AV17" s="39"/>
      <c r="AW17" s="39"/>
      <c r="AX17" s="39">
        <v>9.7448999999999995</v>
      </c>
      <c r="AY17" s="39"/>
      <c r="AZ17" s="39"/>
      <c r="BA17" s="39"/>
      <c r="BB17" s="39">
        <v>88.059799999999996</v>
      </c>
      <c r="BC17" s="39"/>
      <c r="BD17" s="39"/>
      <c r="BE17" s="39">
        <v>0</v>
      </c>
      <c r="BF17" s="39">
        <v>0.34839999999999804</v>
      </c>
    </row>
    <row r="18" spans="1:58" x14ac:dyDescent="0.25">
      <c r="A18">
        <v>8499</v>
      </c>
      <c r="B18" s="37" t="s">
        <v>2483</v>
      </c>
      <c r="C18" s="38">
        <v>40198</v>
      </c>
      <c r="D18" s="39">
        <v>12983.9216</v>
      </c>
      <c r="E18" s="48">
        <v>1.31</v>
      </c>
      <c r="F18" s="39">
        <v>34.734000000000002</v>
      </c>
      <c r="G18" s="37" t="s">
        <v>2484</v>
      </c>
      <c r="H18" s="37" t="s">
        <v>1050</v>
      </c>
      <c r="I18" s="49">
        <v>-20.945699999999999</v>
      </c>
      <c r="J18" s="49">
        <v>-1.3956999999999999</v>
      </c>
      <c r="K18" s="49">
        <v>3.1562999999999999</v>
      </c>
      <c r="L18" s="49">
        <v>8.8204999999999991</v>
      </c>
      <c r="M18" s="49">
        <v>9.4620999999999995</v>
      </c>
      <c r="N18" s="49">
        <v>8.6384000000000007</v>
      </c>
      <c r="O18" s="49">
        <v>8.4183000000000003</v>
      </c>
      <c r="P18" s="49">
        <v>7.7991999999999999</v>
      </c>
      <c r="Q18" s="49">
        <v>6.3280000000000003</v>
      </c>
      <c r="R18" s="49">
        <v>6.3838999999999997</v>
      </c>
      <c r="S18" s="49">
        <v>7.4355000000000002</v>
      </c>
      <c r="T18" s="49">
        <v>7.1604000000000001</v>
      </c>
      <c r="U18" s="49">
        <v>8.5563000000000002</v>
      </c>
      <c r="V18" s="49">
        <v>8.8299000000000003</v>
      </c>
      <c r="W18" s="47">
        <v>5</v>
      </c>
      <c r="X18" s="47">
        <v>5</v>
      </c>
      <c r="Y18" s="47">
        <v>5</v>
      </c>
      <c r="Z18" s="47">
        <v>16</v>
      </c>
      <c r="AA18" s="47">
        <v>19</v>
      </c>
      <c r="AB18" s="47">
        <v>21</v>
      </c>
      <c r="AC18" s="47">
        <v>22</v>
      </c>
      <c r="AD18" s="47">
        <v>12</v>
      </c>
      <c r="AE18" s="47">
        <v>7</v>
      </c>
      <c r="AF18" s="47">
        <v>5</v>
      </c>
      <c r="AG18" s="47">
        <v>3</v>
      </c>
      <c r="AH18" s="47">
        <v>3</v>
      </c>
      <c r="AI18" s="47">
        <v>2</v>
      </c>
      <c r="AJ18" s="47">
        <v>2</v>
      </c>
      <c r="AK18" s="39">
        <v>5.27</v>
      </c>
      <c r="AL18" s="39">
        <v>3.13</v>
      </c>
      <c r="AM18" s="39">
        <v>7.76</v>
      </c>
      <c r="AN18" s="39">
        <v>6.45</v>
      </c>
      <c r="AO18" s="39">
        <v>17.252500000000001</v>
      </c>
      <c r="AP18" s="39">
        <v>26.963127409106193</v>
      </c>
      <c r="AQ18" s="39">
        <v>4.6059999999999999</v>
      </c>
      <c r="AR18" s="39">
        <v>6.4783999999999997</v>
      </c>
      <c r="AS18" s="39">
        <v>44.4495</v>
      </c>
      <c r="AT18" s="39">
        <v>0.25059999999999999</v>
      </c>
      <c r="AU18" s="39">
        <v>6.4783999999999997</v>
      </c>
      <c r="AV18" s="39">
        <v>8.6151</v>
      </c>
      <c r="AW18" s="39"/>
      <c r="AX18" s="39">
        <v>39.6235</v>
      </c>
      <c r="AY18" s="39"/>
      <c r="AZ18" s="39"/>
      <c r="BA18" s="39"/>
      <c r="BB18" s="39">
        <v>44.4495</v>
      </c>
      <c r="BC18" s="39">
        <v>0.58299999999999996</v>
      </c>
      <c r="BD18" s="39"/>
      <c r="BE18" s="39">
        <v>0</v>
      </c>
      <c r="BF18" s="39">
        <v>0.25050000000000239</v>
      </c>
    </row>
    <row r="19" spans="1:58" x14ac:dyDescent="0.25">
      <c r="A19">
        <v>17578</v>
      </c>
      <c r="B19" s="37" t="s">
        <v>2485</v>
      </c>
      <c r="C19" s="38">
        <v>41449</v>
      </c>
      <c r="D19" s="39">
        <v>774.71820000000002</v>
      </c>
      <c r="E19" s="48">
        <v>0.52</v>
      </c>
      <c r="F19" s="39">
        <v>21.214400000000001</v>
      </c>
      <c r="G19" s="37" t="s">
        <v>2486</v>
      </c>
      <c r="H19" s="37" t="s">
        <v>404</v>
      </c>
      <c r="I19" s="49">
        <v>-20.7257</v>
      </c>
      <c r="J19" s="49">
        <v>-0.83560000000000001</v>
      </c>
      <c r="K19" s="49">
        <v>7.3452000000000002</v>
      </c>
      <c r="L19" s="49">
        <v>11.836600000000001</v>
      </c>
      <c r="M19" s="49">
        <v>12.591900000000001</v>
      </c>
      <c r="N19" s="49">
        <v>9.8119999999999994</v>
      </c>
      <c r="O19" s="49">
        <v>10.073600000000001</v>
      </c>
      <c r="P19" s="49">
        <v>8.1712000000000007</v>
      </c>
      <c r="Q19" s="49">
        <v>6.4555999999999996</v>
      </c>
      <c r="R19" s="49">
        <v>6.7035999999999998</v>
      </c>
      <c r="S19" s="49">
        <v>6.8059000000000003</v>
      </c>
      <c r="T19" s="49">
        <v>6.5601000000000003</v>
      </c>
      <c r="U19" s="49">
        <v>7.3072999999999997</v>
      </c>
      <c r="V19" s="49">
        <v>6.89</v>
      </c>
      <c r="W19" s="47">
        <v>4</v>
      </c>
      <c r="X19" s="47">
        <v>4</v>
      </c>
      <c r="Y19" s="47">
        <v>4</v>
      </c>
      <c r="Z19" s="47">
        <v>3</v>
      </c>
      <c r="AA19" s="47">
        <v>1</v>
      </c>
      <c r="AB19" s="47">
        <v>10</v>
      </c>
      <c r="AC19" s="47">
        <v>5</v>
      </c>
      <c r="AD19" s="47">
        <v>8</v>
      </c>
      <c r="AE19" s="47">
        <v>5</v>
      </c>
      <c r="AF19" s="47">
        <v>4</v>
      </c>
      <c r="AG19" s="47">
        <v>7</v>
      </c>
      <c r="AH19" s="47">
        <v>9</v>
      </c>
      <c r="AI19" s="47">
        <v>11</v>
      </c>
      <c r="AJ19" s="47">
        <v>15</v>
      </c>
      <c r="AK19" s="39">
        <v>6.4390000000000001</v>
      </c>
      <c r="AL19" s="39"/>
      <c r="AM19" s="39">
        <v>7.4130000000000003</v>
      </c>
      <c r="AN19" s="39">
        <v>6.8929999999999998</v>
      </c>
      <c r="AO19" s="39">
        <v>29.171199999999999</v>
      </c>
      <c r="AP19" s="39">
        <v>7.2336</v>
      </c>
      <c r="AQ19" s="39">
        <v>0</v>
      </c>
      <c r="AR19" s="39">
        <v>2.2427000000000001</v>
      </c>
      <c r="AS19" s="39">
        <v>56.001100000000001</v>
      </c>
      <c r="AT19" s="39">
        <v>5.3513000000000002</v>
      </c>
      <c r="AU19" s="39">
        <v>2.2427000000000001</v>
      </c>
      <c r="AV19" s="39">
        <v>0.64539999999999997</v>
      </c>
      <c r="AW19" s="39"/>
      <c r="AX19" s="39">
        <v>35.759399999999999</v>
      </c>
      <c r="AY19" s="39"/>
      <c r="AZ19" s="39"/>
      <c r="BA19" s="39"/>
      <c r="BB19" s="39">
        <v>56.001100000000001</v>
      </c>
      <c r="BC19" s="39"/>
      <c r="BD19" s="39"/>
      <c r="BE19" s="39">
        <v>0</v>
      </c>
      <c r="BF19" s="39">
        <v>5.3513999999999982</v>
      </c>
    </row>
    <row r="20" spans="1:58" x14ac:dyDescent="0.25">
      <c r="A20">
        <v>38110</v>
      </c>
      <c r="B20" s="37" t="s">
        <v>2487</v>
      </c>
      <c r="C20" s="38">
        <v>43438</v>
      </c>
      <c r="D20" s="39">
        <v>52.0946</v>
      </c>
      <c r="E20" s="48">
        <v>1.45</v>
      </c>
      <c r="F20" s="39">
        <v>1399.3809000000001</v>
      </c>
      <c r="G20" s="37" t="s">
        <v>1757</v>
      </c>
      <c r="H20" s="37" t="s">
        <v>404</v>
      </c>
      <c r="I20" s="49">
        <v>-63.5565</v>
      </c>
      <c r="J20" s="49">
        <v>-11.099600000000001</v>
      </c>
      <c r="K20" s="49">
        <v>1.9966999999999999</v>
      </c>
      <c r="L20" s="49">
        <v>10.0159</v>
      </c>
      <c r="M20" s="49">
        <v>9.2919999999999998</v>
      </c>
      <c r="N20" s="49">
        <v>7.6406999999999998</v>
      </c>
      <c r="O20" s="49">
        <v>7.5728999999999997</v>
      </c>
      <c r="P20" s="49">
        <v>6.3375000000000004</v>
      </c>
      <c r="Q20" s="49">
        <v>4.8109000000000002</v>
      </c>
      <c r="R20" s="49">
        <v>5.2323000000000004</v>
      </c>
      <c r="S20" s="49">
        <v>5.1387</v>
      </c>
      <c r="T20" s="49"/>
      <c r="U20" s="49"/>
      <c r="V20" s="49">
        <v>5.9244000000000003</v>
      </c>
      <c r="W20" s="47">
        <v>7</v>
      </c>
      <c r="X20" s="47">
        <v>7</v>
      </c>
      <c r="Y20" s="47">
        <v>7</v>
      </c>
      <c r="Z20" s="47">
        <v>8</v>
      </c>
      <c r="AA20" s="47">
        <v>23</v>
      </c>
      <c r="AB20" s="47">
        <v>24</v>
      </c>
      <c r="AC20" s="47">
        <v>24</v>
      </c>
      <c r="AD20" s="47">
        <v>24</v>
      </c>
      <c r="AE20" s="47">
        <v>21</v>
      </c>
      <c r="AF20" s="47">
        <v>16</v>
      </c>
      <c r="AG20" s="47">
        <v>21</v>
      </c>
      <c r="AH20" s="47"/>
      <c r="AI20" s="47"/>
      <c r="AJ20" s="47">
        <v>21</v>
      </c>
      <c r="AK20" s="39">
        <v>17.71</v>
      </c>
      <c r="AL20" s="39">
        <v>8.0299999999999994</v>
      </c>
      <c r="AM20" s="39">
        <v>7</v>
      </c>
      <c r="AN20" s="39">
        <v>5.55</v>
      </c>
      <c r="AO20" s="39">
        <v>22.313400000000001</v>
      </c>
      <c r="AP20" s="39">
        <v>0</v>
      </c>
      <c r="AQ20" s="39">
        <v>1.5357000000000001</v>
      </c>
      <c r="AR20" s="39">
        <v>20.553599999999999</v>
      </c>
      <c r="AS20" s="39">
        <v>55.405799999999999</v>
      </c>
      <c r="AT20" s="39">
        <v>0.19159999999999999</v>
      </c>
      <c r="AU20" s="39">
        <v>20.553599999999999</v>
      </c>
      <c r="AV20" s="39">
        <v>4.7309999999999999</v>
      </c>
      <c r="AW20" s="39">
        <v>2.6677</v>
      </c>
      <c r="AX20" s="39">
        <v>14.9146</v>
      </c>
      <c r="AY20" s="39"/>
      <c r="AZ20" s="39">
        <v>1.5357000000000001</v>
      </c>
      <c r="BA20" s="39"/>
      <c r="BB20" s="39">
        <v>52.5657</v>
      </c>
      <c r="BC20" s="39"/>
      <c r="BD20" s="39">
        <v>2.84</v>
      </c>
      <c r="BE20" s="39">
        <v>0</v>
      </c>
      <c r="BF20" s="39">
        <v>0.19169999999999732</v>
      </c>
    </row>
    <row r="21" spans="1:58" x14ac:dyDescent="0.25">
      <c r="A21">
        <v>45597</v>
      </c>
      <c r="B21" s="37" t="s">
        <v>2488</v>
      </c>
      <c r="C21" s="38">
        <v>44391</v>
      </c>
      <c r="D21" s="39">
        <v>43.908000000000001</v>
      </c>
      <c r="E21" s="48">
        <v>1.19</v>
      </c>
      <c r="F21" s="39">
        <v>11.9421</v>
      </c>
      <c r="G21" s="37" t="s">
        <v>2282</v>
      </c>
      <c r="H21" s="37" t="s">
        <v>404</v>
      </c>
      <c r="I21" s="49">
        <v>-66.871499999999997</v>
      </c>
      <c r="J21" s="49">
        <v>-16.4526</v>
      </c>
      <c r="K21" s="49">
        <v>-2.5735999999999999</v>
      </c>
      <c r="L21" s="49">
        <v>9.5492000000000008</v>
      </c>
      <c r="M21" s="49">
        <v>9.9543999999999997</v>
      </c>
      <c r="N21" s="49">
        <v>8.4268999999999998</v>
      </c>
      <c r="O21" s="49">
        <v>8.6318000000000001</v>
      </c>
      <c r="P21" s="49">
        <v>7.0449000000000002</v>
      </c>
      <c r="Q21" s="49">
        <v>5.5991999999999997</v>
      </c>
      <c r="R21" s="49"/>
      <c r="S21" s="49"/>
      <c r="T21" s="49"/>
      <c r="U21" s="49"/>
      <c r="V21" s="49">
        <v>5.6532999999999998</v>
      </c>
      <c r="W21" s="47">
        <v>8</v>
      </c>
      <c r="X21" s="47">
        <v>9</v>
      </c>
      <c r="Y21" s="47">
        <v>17</v>
      </c>
      <c r="Z21" s="47">
        <v>11</v>
      </c>
      <c r="AA21" s="47">
        <v>18</v>
      </c>
      <c r="AB21" s="47">
        <v>22</v>
      </c>
      <c r="AC21" s="47">
        <v>18</v>
      </c>
      <c r="AD21" s="47">
        <v>22</v>
      </c>
      <c r="AE21" s="47">
        <v>15</v>
      </c>
      <c r="AF21" s="47"/>
      <c r="AG21" s="47"/>
      <c r="AH21" s="47"/>
      <c r="AI21" s="47"/>
      <c r="AJ21" s="47">
        <v>24</v>
      </c>
      <c r="AK21" s="39">
        <v>8.93</v>
      </c>
      <c r="AL21" s="39">
        <v>6.25</v>
      </c>
      <c r="AM21" s="39">
        <v>6.82</v>
      </c>
      <c r="AN21" s="39">
        <v>5.63</v>
      </c>
      <c r="AO21" s="39">
        <v>6.7354000000000003</v>
      </c>
      <c r="AP21" s="39">
        <v>0</v>
      </c>
      <c r="AQ21" s="39">
        <v>0</v>
      </c>
      <c r="AR21" s="39">
        <v>5.4168000000000003</v>
      </c>
      <c r="AS21" s="39">
        <v>87.480900000000005</v>
      </c>
      <c r="AT21" s="39">
        <v>0.3669</v>
      </c>
      <c r="AU21" s="39">
        <v>5.4168000000000003</v>
      </c>
      <c r="AV21" s="39">
        <v>6.7354000000000003</v>
      </c>
      <c r="AW21" s="39"/>
      <c r="AX21" s="39"/>
      <c r="AY21" s="39"/>
      <c r="AZ21" s="39"/>
      <c r="BA21" s="39"/>
      <c r="BB21" s="39">
        <v>87.480900000000005</v>
      </c>
      <c r="BC21" s="39"/>
      <c r="BD21" s="39"/>
      <c r="BE21" s="39">
        <v>0</v>
      </c>
      <c r="BF21" s="39">
        <v>0.3668999999999869</v>
      </c>
    </row>
    <row r="22" spans="1:58" x14ac:dyDescent="0.25">
      <c r="A22">
        <v>1925</v>
      </c>
      <c r="B22" s="37" t="s">
        <v>2489</v>
      </c>
      <c r="C22" s="38">
        <v>37797</v>
      </c>
      <c r="D22" s="39">
        <v>45.462299999999999</v>
      </c>
      <c r="E22" s="48">
        <v>0.97</v>
      </c>
      <c r="F22" s="39">
        <v>39.117199999999997</v>
      </c>
      <c r="G22" s="37" t="s">
        <v>2345</v>
      </c>
      <c r="H22" s="37" t="s">
        <v>404</v>
      </c>
      <c r="I22" s="49">
        <v>-77.325400000000002</v>
      </c>
      <c r="J22" s="49">
        <v>-17.801100000000002</v>
      </c>
      <c r="K22" s="49">
        <v>-4.3582000000000001</v>
      </c>
      <c r="L22" s="49">
        <v>8.1819000000000006</v>
      </c>
      <c r="M22" s="49">
        <v>10.125500000000001</v>
      </c>
      <c r="N22" s="49">
        <v>8.6753</v>
      </c>
      <c r="O22" s="49">
        <v>8.3706999999999994</v>
      </c>
      <c r="P22" s="49">
        <v>7.2051999999999996</v>
      </c>
      <c r="Q22" s="49">
        <v>5.7766000000000002</v>
      </c>
      <c r="R22" s="49">
        <v>5.3327999999999998</v>
      </c>
      <c r="S22" s="49">
        <v>5.6388999999999996</v>
      </c>
      <c r="T22" s="49">
        <v>6.0457999999999998</v>
      </c>
      <c r="U22" s="49">
        <v>6.7571000000000003</v>
      </c>
      <c r="V22" s="49">
        <v>6.6153000000000004</v>
      </c>
      <c r="W22" s="47">
        <v>11</v>
      </c>
      <c r="X22" s="47">
        <v>12</v>
      </c>
      <c r="Y22" s="47">
        <v>23</v>
      </c>
      <c r="Z22" s="47">
        <v>20</v>
      </c>
      <c r="AA22" s="47">
        <v>16</v>
      </c>
      <c r="AB22" s="47">
        <v>20</v>
      </c>
      <c r="AC22" s="47">
        <v>23</v>
      </c>
      <c r="AD22" s="47">
        <v>20</v>
      </c>
      <c r="AE22" s="47">
        <v>12</v>
      </c>
      <c r="AF22" s="47">
        <v>14</v>
      </c>
      <c r="AG22" s="47">
        <v>17</v>
      </c>
      <c r="AH22" s="47">
        <v>13</v>
      </c>
      <c r="AI22" s="47">
        <v>17</v>
      </c>
      <c r="AJ22" s="47">
        <v>17</v>
      </c>
      <c r="AK22" s="39">
        <v>10.041600000000001</v>
      </c>
      <c r="AL22" s="39">
        <v>6.6905999999999999</v>
      </c>
      <c r="AM22" s="39">
        <v>6.87</v>
      </c>
      <c r="AN22" s="39">
        <v>5.9</v>
      </c>
      <c r="AO22" s="39">
        <v>0</v>
      </c>
      <c r="AP22" s="39">
        <v>0</v>
      </c>
      <c r="AQ22" s="39">
        <v>0</v>
      </c>
      <c r="AR22" s="39">
        <v>8.0039999999999996</v>
      </c>
      <c r="AS22" s="39">
        <v>91.742199999999997</v>
      </c>
      <c r="AT22" s="39">
        <v>0.25380000000000003</v>
      </c>
      <c r="AU22" s="39">
        <v>8.0039999999999996</v>
      </c>
      <c r="AV22" s="39"/>
      <c r="AW22" s="39"/>
      <c r="AX22" s="39"/>
      <c r="AY22" s="39"/>
      <c r="AZ22" s="39"/>
      <c r="BA22" s="39"/>
      <c r="BB22" s="39">
        <v>91.742199999999997</v>
      </c>
      <c r="BC22" s="39"/>
      <c r="BD22" s="39"/>
      <c r="BE22" s="39">
        <v>0</v>
      </c>
      <c r="BF22" s="39">
        <v>0.25379999999999825</v>
      </c>
    </row>
    <row r="23" spans="1:58" x14ac:dyDescent="0.25">
      <c r="A23">
        <v>5430</v>
      </c>
      <c r="B23" s="37" t="s">
        <v>2490</v>
      </c>
      <c r="C23" s="38">
        <v>39596</v>
      </c>
      <c r="D23" s="39">
        <v>2782.9872999999998</v>
      </c>
      <c r="E23" s="48">
        <v>1.33</v>
      </c>
      <c r="F23" s="39">
        <v>35.692500000000003</v>
      </c>
      <c r="G23" s="37" t="s">
        <v>2284</v>
      </c>
      <c r="H23" s="37" t="s">
        <v>404</v>
      </c>
      <c r="I23" s="49">
        <v>-86.507999999999996</v>
      </c>
      <c r="J23" s="49">
        <v>-17.660599999999999</v>
      </c>
      <c r="K23" s="49">
        <v>1.6592</v>
      </c>
      <c r="L23" s="49">
        <v>10.652799999999999</v>
      </c>
      <c r="M23" s="49">
        <v>12.190300000000001</v>
      </c>
      <c r="N23" s="49">
        <v>10.421900000000001</v>
      </c>
      <c r="O23" s="49">
        <v>10.5406</v>
      </c>
      <c r="P23" s="49">
        <v>8.2752999999999997</v>
      </c>
      <c r="Q23" s="49">
        <v>5.9055</v>
      </c>
      <c r="R23" s="49">
        <v>5.9043999999999999</v>
      </c>
      <c r="S23" s="49">
        <v>6.7737999999999996</v>
      </c>
      <c r="T23" s="49">
        <v>7.1929999999999996</v>
      </c>
      <c r="U23" s="49">
        <v>7.9897</v>
      </c>
      <c r="V23" s="49">
        <v>8.0838000000000001</v>
      </c>
      <c r="W23" s="47">
        <v>16</v>
      </c>
      <c r="X23" s="47">
        <v>11</v>
      </c>
      <c r="Y23" s="47">
        <v>8</v>
      </c>
      <c r="Z23" s="47">
        <v>5</v>
      </c>
      <c r="AA23" s="47">
        <v>3</v>
      </c>
      <c r="AB23" s="47">
        <v>5</v>
      </c>
      <c r="AC23" s="47">
        <v>4</v>
      </c>
      <c r="AD23" s="47">
        <v>7</v>
      </c>
      <c r="AE23" s="47">
        <v>10</v>
      </c>
      <c r="AF23" s="47">
        <v>9</v>
      </c>
      <c r="AG23" s="47">
        <v>9</v>
      </c>
      <c r="AH23" s="47">
        <v>2</v>
      </c>
      <c r="AI23" s="47">
        <v>4</v>
      </c>
      <c r="AJ23" s="47">
        <v>5</v>
      </c>
      <c r="AK23" s="39">
        <v>23.58</v>
      </c>
      <c r="AL23" s="39">
        <v>9.6300000000000008</v>
      </c>
      <c r="AM23" s="39">
        <v>7.18</v>
      </c>
      <c r="AN23" s="39">
        <v>5.85</v>
      </c>
      <c r="AO23" s="39">
        <v>9.1862999999999992</v>
      </c>
      <c r="AP23" s="39">
        <v>9.0467999999999993</v>
      </c>
      <c r="AQ23" s="39">
        <v>0</v>
      </c>
      <c r="AR23" s="39">
        <v>2.4228999999999998</v>
      </c>
      <c r="AS23" s="39">
        <v>72.963999999999999</v>
      </c>
      <c r="AT23" s="39">
        <v>6.3799000000000001</v>
      </c>
      <c r="AU23" s="39">
        <v>2.4228999999999998</v>
      </c>
      <c r="AV23" s="39"/>
      <c r="AW23" s="39"/>
      <c r="AX23" s="39">
        <v>18.2331</v>
      </c>
      <c r="AY23" s="39"/>
      <c r="AZ23" s="39"/>
      <c r="BA23" s="39"/>
      <c r="BB23" s="39">
        <v>72.963999999999999</v>
      </c>
      <c r="BC23" s="39"/>
      <c r="BD23" s="39"/>
      <c r="BE23" s="39">
        <v>0</v>
      </c>
      <c r="BF23" s="39">
        <v>6.3799999999999955</v>
      </c>
    </row>
    <row r="24" spans="1:58" s="69" customFormat="1" x14ac:dyDescent="0.25">
      <c r="A24" s="69">
        <v>47093</v>
      </c>
      <c r="B24" s="59" t="s">
        <v>2491</v>
      </c>
      <c r="C24" s="38">
        <v>44882</v>
      </c>
      <c r="D24" s="39">
        <v>21.4984</v>
      </c>
      <c r="E24" s="48">
        <v>0.15</v>
      </c>
      <c r="F24" s="39">
        <v>11.6479</v>
      </c>
      <c r="G24" s="59" t="s">
        <v>1263</v>
      </c>
      <c r="H24" s="59" t="s">
        <v>404</v>
      </c>
      <c r="I24" s="49">
        <v>-119.2547</v>
      </c>
      <c r="J24" s="49">
        <v>-27.0763</v>
      </c>
      <c r="K24" s="49">
        <v>-3.1299000000000001</v>
      </c>
      <c r="L24" s="49">
        <v>8.7106999999999992</v>
      </c>
      <c r="M24" s="49">
        <v>10.384399999999999</v>
      </c>
      <c r="N24" s="49">
        <v>11.2957</v>
      </c>
      <c r="O24" s="49">
        <v>9.1847999999999992</v>
      </c>
      <c r="P24" s="49"/>
      <c r="Q24" s="49"/>
      <c r="R24" s="49"/>
      <c r="S24" s="49"/>
      <c r="T24" s="49"/>
      <c r="U24" s="49"/>
      <c r="V24" s="49">
        <v>8.4419000000000004</v>
      </c>
      <c r="W24" s="47">
        <v>24</v>
      </c>
      <c r="X24" s="47">
        <v>24</v>
      </c>
      <c r="Y24" s="47">
        <v>19</v>
      </c>
      <c r="Z24" s="47">
        <v>18</v>
      </c>
      <c r="AA24" s="47">
        <v>14</v>
      </c>
      <c r="AB24" s="47">
        <v>2</v>
      </c>
      <c r="AC24" s="47">
        <v>13</v>
      </c>
      <c r="AD24" s="47"/>
      <c r="AE24" s="47"/>
      <c r="AF24" s="47"/>
      <c r="AG24" s="47"/>
      <c r="AH24" s="47"/>
      <c r="AI24" s="47"/>
      <c r="AJ24" s="47">
        <v>3</v>
      </c>
      <c r="AK24" s="39"/>
      <c r="AL24" s="39"/>
      <c r="AM24" s="39">
        <v>6.46</v>
      </c>
      <c r="AN24" s="39">
        <v>6.31</v>
      </c>
      <c r="AO24" s="39">
        <v>0</v>
      </c>
      <c r="AP24" s="39">
        <v>0</v>
      </c>
      <c r="AQ24" s="39">
        <v>96.947699999999998</v>
      </c>
      <c r="AR24" s="39">
        <v>3.0522999999999998</v>
      </c>
      <c r="AS24" s="39">
        <v>0</v>
      </c>
      <c r="AT24" s="39">
        <v>0</v>
      </c>
      <c r="AU24" s="39">
        <v>3.0522999999999998</v>
      </c>
      <c r="AV24" s="39"/>
      <c r="AW24" s="39"/>
      <c r="AX24" s="39"/>
      <c r="AY24" s="39"/>
      <c r="AZ24" s="39"/>
      <c r="BA24" s="39"/>
      <c r="BB24" s="39"/>
      <c r="BC24" s="39"/>
      <c r="BD24" s="39"/>
      <c r="BE24" s="39">
        <v>0</v>
      </c>
      <c r="BF24" s="39">
        <v>96.947699999999998</v>
      </c>
    </row>
    <row r="25" spans="1:58" x14ac:dyDescent="0.25">
      <c r="A25">
        <v>40695</v>
      </c>
      <c r="B25" s="37" t="s">
        <v>2492</v>
      </c>
      <c r="C25" s="38">
        <v>43332</v>
      </c>
      <c r="D25" s="39">
        <v>59.676099999999998</v>
      </c>
      <c r="E25" s="48">
        <v>1.57</v>
      </c>
      <c r="F25" s="39">
        <v>13.5685</v>
      </c>
      <c r="G25" s="37" t="s">
        <v>2386</v>
      </c>
      <c r="H25" s="37" t="s">
        <v>404</v>
      </c>
      <c r="I25" s="49">
        <v>-83.708399999999997</v>
      </c>
      <c r="J25" s="49">
        <v>-19.144100000000002</v>
      </c>
      <c r="K25" s="49">
        <v>-2.9748999999999999</v>
      </c>
      <c r="L25" s="49">
        <v>8.1059000000000001</v>
      </c>
      <c r="M25" s="49">
        <v>9.3834999999999997</v>
      </c>
      <c r="N25" s="49">
        <v>9.1908999999999992</v>
      </c>
      <c r="O25" s="49">
        <v>8.8617000000000008</v>
      </c>
      <c r="P25" s="49">
        <v>7.3086000000000002</v>
      </c>
      <c r="Q25" s="49">
        <v>4.6574</v>
      </c>
      <c r="R25" s="49">
        <v>4.4284999999999997</v>
      </c>
      <c r="S25" s="49">
        <v>4.7789999999999999</v>
      </c>
      <c r="T25" s="49"/>
      <c r="U25" s="49"/>
      <c r="V25" s="49">
        <v>5.1052999999999997</v>
      </c>
      <c r="W25" s="47">
        <v>13</v>
      </c>
      <c r="X25" s="47">
        <v>14</v>
      </c>
      <c r="Y25" s="47">
        <v>18</v>
      </c>
      <c r="Z25" s="47">
        <v>23</v>
      </c>
      <c r="AA25" s="47">
        <v>21</v>
      </c>
      <c r="AB25" s="47">
        <v>16</v>
      </c>
      <c r="AC25" s="47">
        <v>16</v>
      </c>
      <c r="AD25" s="47">
        <v>19</v>
      </c>
      <c r="AE25" s="47">
        <v>23</v>
      </c>
      <c r="AF25" s="47">
        <v>22</v>
      </c>
      <c r="AG25" s="47">
        <v>22</v>
      </c>
      <c r="AH25" s="47"/>
      <c r="AI25" s="47"/>
      <c r="AJ25" s="47">
        <v>25</v>
      </c>
      <c r="AK25" s="39">
        <v>13.11</v>
      </c>
      <c r="AL25" s="39">
        <v>7.09</v>
      </c>
      <c r="AM25" s="39">
        <v>7.23</v>
      </c>
      <c r="AN25" s="39">
        <v>5.66</v>
      </c>
      <c r="AO25" s="39">
        <v>1.6741999999999999</v>
      </c>
      <c r="AP25" s="39">
        <v>8.3805999999999994</v>
      </c>
      <c r="AQ25" s="39">
        <v>0</v>
      </c>
      <c r="AR25" s="39">
        <v>6.9390000000000001</v>
      </c>
      <c r="AS25" s="39">
        <v>82.700400000000002</v>
      </c>
      <c r="AT25" s="39">
        <v>0.30580000000000002</v>
      </c>
      <c r="AU25" s="39">
        <v>6.9390000000000001</v>
      </c>
      <c r="AV25" s="39"/>
      <c r="AW25" s="39"/>
      <c r="AX25" s="39">
        <v>10.0548</v>
      </c>
      <c r="AY25" s="39"/>
      <c r="AZ25" s="39"/>
      <c r="BA25" s="39"/>
      <c r="BB25" s="39">
        <v>82.700400000000002</v>
      </c>
      <c r="BC25" s="39"/>
      <c r="BD25" s="39"/>
      <c r="BE25" s="39">
        <v>0</v>
      </c>
      <c r="BF25" s="39">
        <v>0.30580000000000496</v>
      </c>
    </row>
    <row r="26" spans="1:58" x14ac:dyDescent="0.25">
      <c r="A26">
        <v>36556</v>
      </c>
      <c r="B26" s="37" t="s">
        <v>2493</v>
      </c>
      <c r="C26" s="38">
        <v>42818</v>
      </c>
      <c r="D26" s="39">
        <v>138.00839999999999</v>
      </c>
      <c r="E26" s="48">
        <v>1.0900000000000001</v>
      </c>
      <c r="F26" s="39">
        <v>15.311999999999999</v>
      </c>
      <c r="G26" s="37" t="s">
        <v>1825</v>
      </c>
      <c r="H26" s="37" t="s">
        <v>404</v>
      </c>
      <c r="I26" s="49">
        <v>4.5308000000000002</v>
      </c>
      <c r="J26" s="49">
        <v>7.6733000000000002</v>
      </c>
      <c r="K26" s="49">
        <v>7.8216999999999999</v>
      </c>
      <c r="L26" s="49">
        <v>8.1510999999999996</v>
      </c>
      <c r="M26" s="49">
        <v>8.1387999999999998</v>
      </c>
      <c r="N26" s="49">
        <v>7.3794000000000004</v>
      </c>
      <c r="O26" s="49">
        <v>7.1487999999999996</v>
      </c>
      <c r="P26" s="49">
        <v>6.6193</v>
      </c>
      <c r="Q26" s="49">
        <v>4.4570999999999996</v>
      </c>
      <c r="R26" s="49">
        <v>4.1631999999999998</v>
      </c>
      <c r="S26" s="49">
        <v>5.2420999999999998</v>
      </c>
      <c r="T26" s="49">
        <v>5.7839999999999998</v>
      </c>
      <c r="U26" s="49"/>
      <c r="V26" s="49">
        <v>5.8155999999999999</v>
      </c>
      <c r="W26" s="47">
        <v>2</v>
      </c>
      <c r="X26" s="47">
        <v>2</v>
      </c>
      <c r="Y26" s="47">
        <v>3</v>
      </c>
      <c r="Z26" s="47">
        <v>22</v>
      </c>
      <c r="AA26" s="47">
        <v>25</v>
      </c>
      <c r="AB26" s="47">
        <v>25</v>
      </c>
      <c r="AC26" s="47">
        <v>25</v>
      </c>
      <c r="AD26" s="47">
        <v>23</v>
      </c>
      <c r="AE26" s="47">
        <v>24</v>
      </c>
      <c r="AF26" s="47">
        <v>23</v>
      </c>
      <c r="AG26" s="47">
        <v>20</v>
      </c>
      <c r="AH26" s="47">
        <v>14</v>
      </c>
      <c r="AI26" s="47"/>
      <c r="AJ26" s="47">
        <v>23</v>
      </c>
      <c r="AK26" s="39">
        <v>2.44</v>
      </c>
      <c r="AL26" s="39">
        <v>2.12</v>
      </c>
      <c r="AM26" s="39">
        <v>7.28</v>
      </c>
      <c r="AN26" s="39">
        <v>6.19</v>
      </c>
      <c r="AO26" s="39">
        <v>50.595999999999997</v>
      </c>
      <c r="AP26" s="39">
        <v>0</v>
      </c>
      <c r="AQ26" s="39">
        <v>0</v>
      </c>
      <c r="AR26" s="39">
        <v>4.0769000000000002</v>
      </c>
      <c r="AS26" s="39">
        <v>44.920699999999997</v>
      </c>
      <c r="AT26" s="39">
        <v>0.40639999999999998</v>
      </c>
      <c r="AU26" s="39">
        <v>4.0769000000000002</v>
      </c>
      <c r="AV26" s="39"/>
      <c r="AW26" s="39"/>
      <c r="AX26" s="39">
        <v>50.595999999999997</v>
      </c>
      <c r="AY26" s="39"/>
      <c r="AZ26" s="39"/>
      <c r="BA26" s="39"/>
      <c r="BB26" s="39">
        <v>44.920699999999997</v>
      </c>
      <c r="BC26" s="39"/>
      <c r="BD26" s="39"/>
      <c r="BE26" s="39">
        <v>0</v>
      </c>
      <c r="BF26" s="39">
        <v>0.40640000000000498</v>
      </c>
    </row>
    <row r="27" spans="1:58" x14ac:dyDescent="0.25">
      <c r="A27">
        <v>2656</v>
      </c>
      <c r="B27" s="37" t="s">
        <v>2494</v>
      </c>
      <c r="C27" s="38">
        <v>38306</v>
      </c>
      <c r="D27" s="39">
        <v>4372.0376999999999</v>
      </c>
      <c r="E27" s="48">
        <v>0.71</v>
      </c>
      <c r="F27" s="39">
        <v>35.128100000000003</v>
      </c>
      <c r="G27" s="37" t="s">
        <v>2289</v>
      </c>
      <c r="H27" s="37" t="s">
        <v>404</v>
      </c>
      <c r="I27" s="49">
        <v>-0.86580000000000001</v>
      </c>
      <c r="J27" s="49">
        <v>5.1558000000000002</v>
      </c>
      <c r="K27" s="49">
        <v>9.2431000000000001</v>
      </c>
      <c r="L27" s="49">
        <v>11.9299</v>
      </c>
      <c r="M27" s="49">
        <v>12.3202</v>
      </c>
      <c r="N27" s="49">
        <v>10.169600000000001</v>
      </c>
      <c r="O27" s="49">
        <v>9.0541</v>
      </c>
      <c r="P27" s="49">
        <v>8.4562000000000008</v>
      </c>
      <c r="Q27" s="49">
        <v>5.6680000000000001</v>
      </c>
      <c r="R27" s="49">
        <v>5.7153999999999998</v>
      </c>
      <c r="S27" s="49">
        <v>6.2202000000000002</v>
      </c>
      <c r="T27" s="49">
        <v>6.0499000000000001</v>
      </c>
      <c r="U27" s="49">
        <v>7.3113999999999999</v>
      </c>
      <c r="V27" s="49">
        <v>6.5176999999999996</v>
      </c>
      <c r="W27" s="47">
        <v>3</v>
      </c>
      <c r="X27" s="47">
        <v>3</v>
      </c>
      <c r="Y27" s="47">
        <v>2</v>
      </c>
      <c r="Z27" s="47">
        <v>2</v>
      </c>
      <c r="AA27" s="47">
        <v>2</v>
      </c>
      <c r="AB27" s="47">
        <v>8</v>
      </c>
      <c r="AC27" s="47">
        <v>15</v>
      </c>
      <c r="AD27" s="47">
        <v>5</v>
      </c>
      <c r="AE27" s="47">
        <v>14</v>
      </c>
      <c r="AF27" s="47">
        <v>12</v>
      </c>
      <c r="AG27" s="47">
        <v>12</v>
      </c>
      <c r="AH27" s="47">
        <v>12</v>
      </c>
      <c r="AI27" s="47">
        <v>10</v>
      </c>
      <c r="AJ27" s="47">
        <v>18</v>
      </c>
      <c r="AK27" s="39">
        <v>5.76</v>
      </c>
      <c r="AL27" s="39">
        <v>4.5599999999999996</v>
      </c>
      <c r="AM27" s="39">
        <v>7.23</v>
      </c>
      <c r="AN27" s="39">
        <v>6.52</v>
      </c>
      <c r="AO27" s="39">
        <v>0</v>
      </c>
      <c r="AP27" s="39">
        <v>0</v>
      </c>
      <c r="AQ27" s="39">
        <v>0</v>
      </c>
      <c r="AR27" s="39">
        <v>2.8102999999999998</v>
      </c>
      <c r="AS27" s="39">
        <v>96.918099999999995</v>
      </c>
      <c r="AT27" s="39">
        <v>0.27160000000000001</v>
      </c>
      <c r="AU27" s="39">
        <v>2.8102999999999998</v>
      </c>
      <c r="AV27" s="39"/>
      <c r="AW27" s="39"/>
      <c r="AX27" s="39"/>
      <c r="AY27" s="39"/>
      <c r="AZ27" s="39"/>
      <c r="BA27" s="39"/>
      <c r="BB27" s="39">
        <v>96.918099999999995</v>
      </c>
      <c r="BC27" s="39"/>
      <c r="BD27" s="39"/>
      <c r="BE27" s="39">
        <v>0</v>
      </c>
      <c r="BF27" s="39">
        <v>0.2716000000000065</v>
      </c>
    </row>
    <row r="28" spans="1:58" s="69" customFormat="1" x14ac:dyDescent="0.25">
      <c r="A28" s="69">
        <v>15247</v>
      </c>
      <c r="B28" s="59" t="s">
        <v>2495</v>
      </c>
      <c r="C28" s="38">
        <v>40920</v>
      </c>
      <c r="D28" s="39">
        <v>108.1703</v>
      </c>
      <c r="E28" s="48">
        <v>1.64</v>
      </c>
      <c r="F28" s="39">
        <v>2502.7053999999998</v>
      </c>
      <c r="G28" s="59" t="s">
        <v>2248</v>
      </c>
      <c r="H28" s="59" t="s">
        <v>404</v>
      </c>
      <c r="I28" s="49">
        <v>-72.836299999999994</v>
      </c>
      <c r="J28" s="49">
        <v>-12.2606</v>
      </c>
      <c r="K28" s="49">
        <v>0.21060000000000001</v>
      </c>
      <c r="L28" s="49">
        <v>9.9259000000000004</v>
      </c>
      <c r="M28" s="49">
        <v>10.483000000000001</v>
      </c>
      <c r="N28" s="49">
        <v>10.190300000000001</v>
      </c>
      <c r="O28" s="49">
        <v>9.4750999999999994</v>
      </c>
      <c r="P28" s="49">
        <v>7.4181999999999997</v>
      </c>
      <c r="Q28" s="49">
        <v>5.4206000000000003</v>
      </c>
      <c r="R28" s="49">
        <v>5.1288</v>
      </c>
      <c r="S28" s="49">
        <v>5.7634999999999996</v>
      </c>
      <c r="T28" s="49">
        <v>6.1886000000000001</v>
      </c>
      <c r="U28" s="49">
        <v>7.63</v>
      </c>
      <c r="V28" s="49">
        <v>7.4680999999999997</v>
      </c>
      <c r="W28" s="47">
        <v>9</v>
      </c>
      <c r="X28" s="47">
        <v>8</v>
      </c>
      <c r="Y28" s="47">
        <v>10</v>
      </c>
      <c r="Z28" s="47">
        <v>9</v>
      </c>
      <c r="AA28" s="47">
        <v>13</v>
      </c>
      <c r="AB28" s="47">
        <v>7</v>
      </c>
      <c r="AC28" s="47">
        <v>8</v>
      </c>
      <c r="AD28" s="47">
        <v>17</v>
      </c>
      <c r="AE28" s="47">
        <v>18</v>
      </c>
      <c r="AF28" s="47">
        <v>17</v>
      </c>
      <c r="AG28" s="47">
        <v>15</v>
      </c>
      <c r="AH28" s="47">
        <v>11</v>
      </c>
      <c r="AI28" s="47">
        <v>8</v>
      </c>
      <c r="AJ28" s="47">
        <v>12</v>
      </c>
      <c r="AK28" s="39">
        <v>20.46</v>
      </c>
      <c r="AL28" s="39">
        <v>9.0399999999999991</v>
      </c>
      <c r="AM28" s="39">
        <v>7.08</v>
      </c>
      <c r="AN28" s="39">
        <v>5.44</v>
      </c>
      <c r="AO28" s="39">
        <v>7.9109999999999996</v>
      </c>
      <c r="AP28" s="39">
        <v>0</v>
      </c>
      <c r="AQ28" s="39">
        <v>0</v>
      </c>
      <c r="AR28" s="39">
        <v>8.4048999999999996</v>
      </c>
      <c r="AS28" s="39">
        <v>83.357399999999998</v>
      </c>
      <c r="AT28" s="39">
        <v>0.3266</v>
      </c>
      <c r="AU28" s="39">
        <v>8.4048999999999996</v>
      </c>
      <c r="AV28" s="39"/>
      <c r="AW28" s="39"/>
      <c r="AX28" s="39">
        <v>7.9109999999999996</v>
      </c>
      <c r="AY28" s="39"/>
      <c r="AZ28" s="39"/>
      <c r="BA28" s="39"/>
      <c r="BB28" s="39">
        <v>83.357399999999998</v>
      </c>
      <c r="BC28" s="39"/>
      <c r="BD28" s="39"/>
      <c r="BE28" s="39">
        <v>0</v>
      </c>
      <c r="BF28" s="39">
        <v>0.32670000000000243</v>
      </c>
    </row>
    <row r="29" spans="1:58" x14ac:dyDescent="0.25">
      <c r="A29">
        <v>37428</v>
      </c>
      <c r="B29" s="37" t="s">
        <v>2496</v>
      </c>
      <c r="C29" s="38">
        <v>42143</v>
      </c>
      <c r="D29" s="39">
        <v>109.071</v>
      </c>
      <c r="E29" s="48">
        <v>0.96</v>
      </c>
      <c r="F29" s="39">
        <v>20.286100000000001</v>
      </c>
      <c r="G29" s="37" t="s">
        <v>1464</v>
      </c>
      <c r="H29" s="37" t="s">
        <v>404</v>
      </c>
      <c r="I29" s="49">
        <v>-89.007300000000001</v>
      </c>
      <c r="J29" s="49">
        <v>-20.762699999999999</v>
      </c>
      <c r="K29" s="49">
        <v>-1.6312</v>
      </c>
      <c r="L29" s="49">
        <v>9.5382999999999996</v>
      </c>
      <c r="M29" s="49">
        <v>10.5321</v>
      </c>
      <c r="N29" s="49">
        <v>9.7960999999999991</v>
      </c>
      <c r="O29" s="49">
        <v>10.004300000000001</v>
      </c>
      <c r="P29" s="49">
        <v>8.6904000000000003</v>
      </c>
      <c r="Q29" s="49">
        <v>6.6083999999999996</v>
      </c>
      <c r="R29" s="49">
        <v>6.1246999999999998</v>
      </c>
      <c r="S29" s="49">
        <v>6.8296999999999999</v>
      </c>
      <c r="T29" s="49">
        <v>6.6387</v>
      </c>
      <c r="U29" s="49"/>
      <c r="V29" s="49">
        <v>7.8057999999999996</v>
      </c>
      <c r="W29" s="47">
        <v>19</v>
      </c>
      <c r="X29" s="47">
        <v>19</v>
      </c>
      <c r="Y29" s="47">
        <v>15</v>
      </c>
      <c r="Z29" s="47">
        <v>12</v>
      </c>
      <c r="AA29" s="47">
        <v>11</v>
      </c>
      <c r="AB29" s="47">
        <v>11</v>
      </c>
      <c r="AC29" s="47">
        <v>6</v>
      </c>
      <c r="AD29" s="47">
        <v>3</v>
      </c>
      <c r="AE29" s="47">
        <v>4</v>
      </c>
      <c r="AF29" s="47">
        <v>8</v>
      </c>
      <c r="AG29" s="47">
        <v>6</v>
      </c>
      <c r="AH29" s="47">
        <v>8</v>
      </c>
      <c r="AI29" s="47"/>
      <c r="AJ29" s="47">
        <v>8</v>
      </c>
      <c r="AK29" s="39">
        <v>9.5</v>
      </c>
      <c r="AL29" s="39">
        <v>6.04</v>
      </c>
      <c r="AM29" s="39">
        <v>6.92</v>
      </c>
      <c r="AN29" s="39">
        <v>6.41</v>
      </c>
      <c r="AO29" s="39">
        <v>9.1311999999999998</v>
      </c>
      <c r="AP29" s="39">
        <v>0</v>
      </c>
      <c r="AQ29" s="39">
        <v>0</v>
      </c>
      <c r="AR29" s="39">
        <v>4.5735000000000001</v>
      </c>
      <c r="AS29" s="39">
        <v>86.058800000000005</v>
      </c>
      <c r="AT29" s="39">
        <v>0.23649999999999999</v>
      </c>
      <c r="AU29" s="39">
        <v>4.5735000000000001</v>
      </c>
      <c r="AV29" s="39"/>
      <c r="AW29" s="39"/>
      <c r="AX29" s="39">
        <v>9.1311999999999998</v>
      </c>
      <c r="AY29" s="39"/>
      <c r="AZ29" s="39"/>
      <c r="BA29" s="39"/>
      <c r="BB29" s="39">
        <v>86.058800000000005</v>
      </c>
      <c r="BC29" s="39"/>
      <c r="BD29" s="39"/>
      <c r="BE29" s="39">
        <v>0</v>
      </c>
      <c r="BF29" s="39">
        <v>0.23649999999999238</v>
      </c>
    </row>
    <row r="30" spans="1:58" x14ac:dyDescent="0.25">
      <c r="A30">
        <v>2805</v>
      </c>
      <c r="B30" s="37" t="s">
        <v>2497</v>
      </c>
      <c r="C30" s="38">
        <v>37999</v>
      </c>
      <c r="D30" s="39">
        <v>3250.5648000000001</v>
      </c>
      <c r="E30" s="48">
        <v>1.45</v>
      </c>
      <c r="F30" s="39">
        <v>33.947000000000003</v>
      </c>
      <c r="G30" s="37" t="s">
        <v>2498</v>
      </c>
      <c r="H30" s="37" t="s">
        <v>2499</v>
      </c>
      <c r="I30" s="49">
        <v>-88.662899999999993</v>
      </c>
      <c r="J30" s="49">
        <v>-21.598600000000001</v>
      </c>
      <c r="K30" s="49">
        <v>-1.5810999999999999</v>
      </c>
      <c r="L30" s="49">
        <v>9.3866999999999994</v>
      </c>
      <c r="M30" s="49">
        <v>10.5312</v>
      </c>
      <c r="N30" s="49">
        <v>9.7428000000000008</v>
      </c>
      <c r="O30" s="49">
        <v>9.3660999999999994</v>
      </c>
      <c r="P30" s="49">
        <v>8.3056999999999999</v>
      </c>
      <c r="Q30" s="49">
        <v>6.3864000000000001</v>
      </c>
      <c r="R30" s="49">
        <v>5.7976000000000001</v>
      </c>
      <c r="S30" s="49">
        <v>6.6196999999999999</v>
      </c>
      <c r="T30" s="49">
        <v>6.7899000000000003</v>
      </c>
      <c r="U30" s="49">
        <v>7.9954000000000001</v>
      </c>
      <c r="V30" s="49">
        <v>6.0701999999999998</v>
      </c>
      <c r="W30" s="47">
        <v>18</v>
      </c>
      <c r="X30" s="47">
        <v>22</v>
      </c>
      <c r="Y30" s="47">
        <v>12</v>
      </c>
      <c r="Z30" s="47">
        <v>13</v>
      </c>
      <c r="AA30" s="47">
        <v>12</v>
      </c>
      <c r="AB30" s="47">
        <v>12</v>
      </c>
      <c r="AC30" s="47">
        <v>9</v>
      </c>
      <c r="AD30" s="47">
        <v>6</v>
      </c>
      <c r="AE30" s="47">
        <v>6</v>
      </c>
      <c r="AF30" s="47">
        <v>11</v>
      </c>
      <c r="AG30" s="47">
        <v>10</v>
      </c>
      <c r="AH30" s="47">
        <v>6</v>
      </c>
      <c r="AI30" s="47">
        <v>3</v>
      </c>
      <c r="AJ30" s="47">
        <v>20</v>
      </c>
      <c r="AK30" s="39">
        <v>20.25</v>
      </c>
      <c r="AL30" s="39">
        <v>8.84</v>
      </c>
      <c r="AM30" s="39">
        <v>7.13</v>
      </c>
      <c r="AN30" s="39">
        <v>5.68</v>
      </c>
      <c r="AO30" s="39">
        <v>25.103300000000001</v>
      </c>
      <c r="AP30" s="39">
        <v>0</v>
      </c>
      <c r="AQ30" s="39">
        <v>0</v>
      </c>
      <c r="AR30" s="39">
        <v>3.2988</v>
      </c>
      <c r="AS30" s="39">
        <v>71.348600000000005</v>
      </c>
      <c r="AT30" s="39">
        <v>0.2492</v>
      </c>
      <c r="AU30" s="39">
        <v>3.2988</v>
      </c>
      <c r="AV30" s="39"/>
      <c r="AW30" s="39"/>
      <c r="AX30" s="39">
        <v>25.103300000000001</v>
      </c>
      <c r="AY30" s="39"/>
      <c r="AZ30" s="39"/>
      <c r="BA30" s="39"/>
      <c r="BB30" s="39">
        <v>71.348600000000005</v>
      </c>
      <c r="BC30" s="39"/>
      <c r="BD30" s="39"/>
      <c r="BE30" s="39">
        <v>0</v>
      </c>
      <c r="BF30" s="39">
        <v>0.24929999999999097</v>
      </c>
    </row>
    <row r="31" spans="1:58" x14ac:dyDescent="0.25">
      <c r="A31">
        <v>16032</v>
      </c>
      <c r="B31" s="37" t="s">
        <v>2500</v>
      </c>
      <c r="C31" s="38">
        <v>40952</v>
      </c>
      <c r="D31" s="39">
        <v>81.805300000000003</v>
      </c>
      <c r="E31" s="48">
        <v>1.5</v>
      </c>
      <c r="F31" s="39">
        <v>22.165099999999999</v>
      </c>
      <c r="G31" s="37" t="s">
        <v>2501</v>
      </c>
      <c r="H31" s="37" t="s">
        <v>249</v>
      </c>
      <c r="I31" s="49">
        <v>-90.982600000000005</v>
      </c>
      <c r="J31" s="49">
        <v>-21.8566</v>
      </c>
      <c r="K31" s="49">
        <v>-4.8605</v>
      </c>
      <c r="L31" s="49">
        <v>8.1617999999999995</v>
      </c>
      <c r="M31" s="49">
        <v>10.1572</v>
      </c>
      <c r="N31" s="49">
        <v>9.3468</v>
      </c>
      <c r="O31" s="49">
        <v>9.1571999999999996</v>
      </c>
      <c r="P31" s="49">
        <v>7.6890999999999998</v>
      </c>
      <c r="Q31" s="49">
        <v>4.7168999999999999</v>
      </c>
      <c r="R31" s="49">
        <v>4.6040999999999999</v>
      </c>
      <c r="S31" s="49">
        <v>5.6313000000000004</v>
      </c>
      <c r="T31" s="49">
        <v>5.7034000000000002</v>
      </c>
      <c r="U31" s="49">
        <v>6.4447999999999999</v>
      </c>
      <c r="V31" s="49">
        <v>6.4945000000000004</v>
      </c>
      <c r="W31" s="47">
        <v>21</v>
      </c>
      <c r="X31" s="47">
        <v>23</v>
      </c>
      <c r="Y31" s="47">
        <v>24</v>
      </c>
      <c r="Z31" s="47">
        <v>21</v>
      </c>
      <c r="AA31" s="47">
        <v>15</v>
      </c>
      <c r="AB31" s="47">
        <v>15</v>
      </c>
      <c r="AC31" s="47">
        <v>14</v>
      </c>
      <c r="AD31" s="47">
        <v>15</v>
      </c>
      <c r="AE31" s="47">
        <v>22</v>
      </c>
      <c r="AF31" s="47">
        <v>20</v>
      </c>
      <c r="AG31" s="47">
        <v>18</v>
      </c>
      <c r="AH31" s="47">
        <v>15</v>
      </c>
      <c r="AI31" s="47">
        <v>18</v>
      </c>
      <c r="AJ31" s="47">
        <v>19</v>
      </c>
      <c r="AK31" s="39">
        <v>14.17</v>
      </c>
      <c r="AL31" s="39">
        <v>7.6</v>
      </c>
      <c r="AM31" s="39">
        <v>6.95</v>
      </c>
      <c r="AN31" s="39">
        <v>5.45</v>
      </c>
      <c r="AO31" s="39">
        <v>12.6686</v>
      </c>
      <c r="AP31" s="39">
        <v>0</v>
      </c>
      <c r="AQ31" s="39">
        <v>0</v>
      </c>
      <c r="AR31" s="39">
        <v>4.4649999999999999</v>
      </c>
      <c r="AS31" s="39">
        <v>82.511200000000002</v>
      </c>
      <c r="AT31" s="39">
        <v>0.35520000000000002</v>
      </c>
      <c r="AU31" s="39">
        <v>4.4649999999999999</v>
      </c>
      <c r="AV31" s="39"/>
      <c r="AW31" s="39"/>
      <c r="AX31" s="39">
        <v>12.6686</v>
      </c>
      <c r="AY31" s="39"/>
      <c r="AZ31" s="39"/>
      <c r="BA31" s="39"/>
      <c r="BB31" s="39">
        <v>82.390699999999995</v>
      </c>
      <c r="BC31" s="39"/>
      <c r="BD31" s="39">
        <v>0.12039999999999999</v>
      </c>
      <c r="BE31" s="39">
        <v>0</v>
      </c>
      <c r="BF31" s="39">
        <v>0.35529999999999973</v>
      </c>
    </row>
    <row r="32" spans="1:58" x14ac:dyDescent="0.25">
      <c r="A32">
        <v>11896</v>
      </c>
      <c r="B32" s="37" t="s">
        <v>2502</v>
      </c>
      <c r="C32" s="38">
        <v>40352</v>
      </c>
      <c r="D32" s="39">
        <v>424.18340000000001</v>
      </c>
      <c r="E32" s="48">
        <v>1.54</v>
      </c>
      <c r="F32" s="39">
        <v>29.31</v>
      </c>
      <c r="G32" s="37" t="s">
        <v>2404</v>
      </c>
      <c r="H32" s="37" t="s">
        <v>1172</v>
      </c>
      <c r="I32" s="49">
        <v>-45.573</v>
      </c>
      <c r="J32" s="49">
        <v>-6.9288999999999996</v>
      </c>
      <c r="K32" s="49">
        <v>2.4127999999999998</v>
      </c>
      <c r="L32" s="49">
        <v>9.7873999999999999</v>
      </c>
      <c r="M32" s="49">
        <v>10.9353</v>
      </c>
      <c r="N32" s="49">
        <v>8.9474999999999998</v>
      </c>
      <c r="O32" s="49">
        <v>8.7205999999999992</v>
      </c>
      <c r="P32" s="49">
        <v>7.3212999999999999</v>
      </c>
      <c r="Q32" s="49">
        <v>7.9710000000000001</v>
      </c>
      <c r="R32" s="49">
        <v>8.9503000000000004</v>
      </c>
      <c r="S32" s="49">
        <v>8.2062000000000008</v>
      </c>
      <c r="T32" s="49">
        <v>5.6593999999999998</v>
      </c>
      <c r="U32" s="49">
        <v>7.1681999999999997</v>
      </c>
      <c r="V32" s="49">
        <v>7.8136999999999999</v>
      </c>
      <c r="W32" s="47">
        <v>6</v>
      </c>
      <c r="X32" s="47">
        <v>6</v>
      </c>
      <c r="Y32" s="47">
        <v>6</v>
      </c>
      <c r="Z32" s="47">
        <v>10</v>
      </c>
      <c r="AA32" s="47">
        <v>7</v>
      </c>
      <c r="AB32" s="47">
        <v>18</v>
      </c>
      <c r="AC32" s="47">
        <v>17</v>
      </c>
      <c r="AD32" s="47">
        <v>18</v>
      </c>
      <c r="AE32" s="47">
        <v>2</v>
      </c>
      <c r="AF32" s="47">
        <v>2</v>
      </c>
      <c r="AG32" s="47">
        <v>2</v>
      </c>
      <c r="AH32" s="47">
        <v>16</v>
      </c>
      <c r="AI32" s="47">
        <v>12</v>
      </c>
      <c r="AJ32" s="47">
        <v>7</v>
      </c>
      <c r="AK32" s="39">
        <v>12.06</v>
      </c>
      <c r="AL32" s="39">
        <v>6.47</v>
      </c>
      <c r="AM32" s="39">
        <v>6.98</v>
      </c>
      <c r="AN32" s="39">
        <v>5.44</v>
      </c>
      <c r="AO32" s="39">
        <v>11.952500000000001</v>
      </c>
      <c r="AP32" s="39">
        <v>0</v>
      </c>
      <c r="AQ32" s="39">
        <v>0</v>
      </c>
      <c r="AR32" s="39">
        <v>5.2297000000000002</v>
      </c>
      <c r="AS32" s="39">
        <v>82.531199999999998</v>
      </c>
      <c r="AT32" s="39">
        <v>0.28660000000000002</v>
      </c>
      <c r="AU32" s="39">
        <v>5.2297000000000002</v>
      </c>
      <c r="AV32" s="39"/>
      <c r="AW32" s="39"/>
      <c r="AX32" s="39">
        <v>11.952500000000001</v>
      </c>
      <c r="AY32" s="39"/>
      <c r="AZ32" s="39"/>
      <c r="BA32" s="39"/>
      <c r="BB32" s="39">
        <v>82.531199999999998</v>
      </c>
      <c r="BC32" s="39"/>
      <c r="BD32" s="39"/>
      <c r="BE32" s="39">
        <v>0</v>
      </c>
      <c r="BF32" s="39">
        <v>0.28659999999999286</v>
      </c>
    </row>
    <row r="35" spans="1:58" ht="12.75" customHeight="1" x14ac:dyDescent="0.25">
      <c r="B35" s="178" t="s">
        <v>56</v>
      </c>
      <c r="C35" s="178"/>
      <c r="D35" s="178"/>
      <c r="E35" s="178"/>
      <c r="F35" s="178"/>
      <c r="G35" s="178"/>
      <c r="H35" s="178"/>
      <c r="I35" s="40">
        <v>-64.622743999999997</v>
      </c>
      <c r="J35" s="40">
        <v>-12.930096000000001</v>
      </c>
      <c r="K35" s="40">
        <v>0.72516399999999981</v>
      </c>
      <c r="L35" s="40">
        <v>9.6699799999999989</v>
      </c>
      <c r="M35" s="40">
        <v>10.402859999999999</v>
      </c>
      <c r="N35" s="40">
        <v>10.872423999999999</v>
      </c>
      <c r="O35" s="40">
        <v>10.067848</v>
      </c>
      <c r="P35" s="40">
        <v>8.2621041666666688</v>
      </c>
      <c r="Q35" s="40">
        <v>6.0296000000000012</v>
      </c>
      <c r="R35" s="40">
        <v>5.9249086956521753</v>
      </c>
      <c r="S35" s="40">
        <v>6.4048136363636354</v>
      </c>
      <c r="T35" s="40">
        <v>6.4137050000000002</v>
      </c>
      <c r="U35" s="40">
        <v>7.5228222222222234</v>
      </c>
      <c r="V35" s="40">
        <v>7.1357719999999993</v>
      </c>
    </row>
    <row r="36" spans="1:58" ht="12.75" customHeight="1" x14ac:dyDescent="0.25">
      <c r="B36" s="179" t="s">
        <v>57</v>
      </c>
      <c r="C36" s="179"/>
      <c r="D36" s="179"/>
      <c r="E36" s="179"/>
      <c r="F36" s="179"/>
      <c r="G36" s="179"/>
      <c r="H36" s="179"/>
      <c r="I36" s="40">
        <v>-83.708399999999997</v>
      </c>
      <c r="J36" s="40">
        <v>-18.526800000000001</v>
      </c>
      <c r="K36" s="40">
        <v>-1.5866</v>
      </c>
      <c r="L36" s="40">
        <v>9.3866999999999994</v>
      </c>
      <c r="M36" s="40">
        <v>10.483000000000001</v>
      </c>
      <c r="N36" s="40">
        <v>9.6608000000000001</v>
      </c>
      <c r="O36" s="40">
        <v>9.1847999999999992</v>
      </c>
      <c r="P36" s="40">
        <v>7.7782999999999998</v>
      </c>
      <c r="Q36" s="40">
        <v>5.7392000000000003</v>
      </c>
      <c r="R36" s="40">
        <v>5.7153999999999998</v>
      </c>
      <c r="S36" s="40">
        <v>6.3351500000000005</v>
      </c>
      <c r="T36" s="40">
        <v>6.2073</v>
      </c>
      <c r="U36" s="40">
        <v>7.3784999999999998</v>
      </c>
      <c r="V36" s="40">
        <v>6.9684999999999997</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702</v>
      </c>
      <c r="C39" s="42"/>
      <c r="D39" s="42"/>
      <c r="E39" s="42"/>
      <c r="F39" s="43">
        <v>4708.0659999999998</v>
      </c>
      <c r="G39" s="43"/>
      <c r="H39" s="43"/>
      <c r="I39" s="43">
        <v>-37.515900000000002</v>
      </c>
      <c r="J39" s="43">
        <v>-10.2628</v>
      </c>
      <c r="K39" s="43">
        <v>1.3853</v>
      </c>
      <c r="L39" s="43">
        <v>8.6164000000000005</v>
      </c>
      <c r="M39" s="43">
        <v>9.9959000000000007</v>
      </c>
      <c r="N39" s="43">
        <v>9.2645</v>
      </c>
      <c r="O39" s="43">
        <v>9.1275999999999993</v>
      </c>
      <c r="P39" s="43">
        <v>8.3270999999999997</v>
      </c>
      <c r="Q39" s="43">
        <v>5.9054000000000002</v>
      </c>
      <c r="R39" s="43">
        <v>5.8112000000000004</v>
      </c>
      <c r="S39" s="43">
        <v>6.8564999999999996</v>
      </c>
      <c r="T39" s="43">
        <v>6.9226000000000001</v>
      </c>
      <c r="U39" s="43">
        <v>8.0073000000000008</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704</v>
      </c>
      <c r="C40" s="42"/>
      <c r="D40" s="42"/>
      <c r="E40" s="42"/>
      <c r="F40" s="43">
        <v>4781.0928000000004</v>
      </c>
      <c r="G40" s="43"/>
      <c r="H40" s="43"/>
      <c r="I40" s="43">
        <v>2.3172000000000001</v>
      </c>
      <c r="J40" s="43">
        <v>3.7709999999999999</v>
      </c>
      <c r="K40" s="43">
        <v>6.4741</v>
      </c>
      <c r="L40" s="43">
        <v>8.6318999999999999</v>
      </c>
      <c r="M40" s="43">
        <v>8.7667999999999999</v>
      </c>
      <c r="N40" s="43">
        <v>8.1549999999999994</v>
      </c>
      <c r="O40" s="43">
        <v>7.9782999999999999</v>
      </c>
      <c r="P40" s="43">
        <v>7.6567999999999996</v>
      </c>
      <c r="Q40" s="43">
        <v>5.9752999999999998</v>
      </c>
      <c r="R40" s="43">
        <v>5.9516999999999998</v>
      </c>
      <c r="S40" s="43">
        <v>6.6985000000000001</v>
      </c>
      <c r="T40" s="43">
        <v>6.9317000000000002</v>
      </c>
      <c r="U40" s="43">
        <v>7.5187999999999997</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2503</v>
      </c>
      <c r="C8" s="38">
        <v>44847</v>
      </c>
      <c r="D8" s="39">
        <v>393.0498</v>
      </c>
      <c r="E8" s="48">
        <v>0.35</v>
      </c>
      <c r="F8" s="39">
        <v>11.7151</v>
      </c>
      <c r="G8" s="37" t="s">
        <v>2504</v>
      </c>
      <c r="H8" s="37" t="s">
        <v>404</v>
      </c>
      <c r="I8" s="49">
        <v>-3.9451999999999998</v>
      </c>
      <c r="J8" s="49">
        <v>2.7610000000000001</v>
      </c>
      <c r="K8" s="49">
        <v>6.4474999999999998</v>
      </c>
      <c r="L8" s="49">
        <v>9.24</v>
      </c>
      <c r="M8" s="49">
        <v>9.7927999999999997</v>
      </c>
      <c r="N8" s="49">
        <v>8.8902999999999999</v>
      </c>
      <c r="O8" s="49">
        <v>8.7362000000000002</v>
      </c>
      <c r="P8" s="49"/>
      <c r="Q8" s="49"/>
      <c r="R8" s="49"/>
      <c r="S8" s="49"/>
      <c r="T8" s="49"/>
      <c r="U8" s="49"/>
      <c r="V8" s="49">
        <v>8.3313000000000006</v>
      </c>
      <c r="W8" s="47">
        <v>40</v>
      </c>
      <c r="X8" s="47">
        <v>42</v>
      </c>
      <c r="Y8" s="47">
        <v>33</v>
      </c>
      <c r="Z8" s="47">
        <v>37</v>
      </c>
      <c r="AA8" s="47">
        <v>51</v>
      </c>
      <c r="AB8" s="47">
        <v>55</v>
      </c>
      <c r="AC8" s="47">
        <v>49</v>
      </c>
      <c r="AD8" s="47"/>
      <c r="AE8" s="47"/>
      <c r="AF8" s="47"/>
      <c r="AG8" s="47"/>
      <c r="AH8" s="47"/>
      <c r="AI8" s="47"/>
      <c r="AJ8" s="47">
        <v>29</v>
      </c>
      <c r="AK8" s="39">
        <v>3.45</v>
      </c>
      <c r="AL8" s="39">
        <v>2.94</v>
      </c>
      <c r="AM8" s="39">
        <v>7.01</v>
      </c>
      <c r="AN8" s="39">
        <v>6.66</v>
      </c>
      <c r="AO8" s="39">
        <v>0</v>
      </c>
      <c r="AP8" s="39">
        <v>0</v>
      </c>
      <c r="AQ8" s="39">
        <v>0</v>
      </c>
      <c r="AR8" s="39">
        <v>2.1804000000000001</v>
      </c>
      <c r="AS8" s="39">
        <v>97.819599999999994</v>
      </c>
      <c r="AT8" s="39">
        <v>0</v>
      </c>
      <c r="AU8" s="39">
        <v>2.1804000000000001</v>
      </c>
      <c r="AV8" s="39"/>
      <c r="AW8" s="39"/>
      <c r="AX8" s="39"/>
      <c r="AY8" s="39"/>
      <c r="AZ8" s="39"/>
      <c r="BA8" s="39"/>
      <c r="BB8" s="39">
        <v>97.819599999999994</v>
      </c>
      <c r="BC8" s="39"/>
      <c r="BD8" s="39"/>
      <c r="BE8" s="39">
        <v>0</v>
      </c>
      <c r="BF8" s="39">
        <v>0</v>
      </c>
    </row>
    <row r="9" spans="1:58" x14ac:dyDescent="0.25">
      <c r="A9">
        <v>47555</v>
      </c>
      <c r="B9" s="37" t="s">
        <v>2505</v>
      </c>
      <c r="C9" s="38">
        <v>44960</v>
      </c>
      <c r="D9" s="39">
        <v>404.53960000000001</v>
      </c>
      <c r="E9" s="48">
        <v>0.32</v>
      </c>
      <c r="F9" s="39">
        <v>10.864000000000001</v>
      </c>
      <c r="G9" s="37" t="s">
        <v>2504</v>
      </c>
      <c r="H9" s="37" t="s">
        <v>404</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14</v>
      </c>
      <c r="X9" s="47">
        <v>21</v>
      </c>
      <c r="Y9" s="47">
        <v>31</v>
      </c>
      <c r="Z9" s="47">
        <v>93</v>
      </c>
      <c r="AA9" s="47">
        <v>93</v>
      </c>
      <c r="AB9" s="47">
        <v>93</v>
      </c>
      <c r="AC9" s="47">
        <v>92</v>
      </c>
      <c r="AD9" s="47"/>
      <c r="AE9" s="47"/>
      <c r="AF9" s="47"/>
      <c r="AG9" s="47"/>
      <c r="AH9" s="47"/>
      <c r="AI9" s="47"/>
      <c r="AJ9" s="47">
        <v>73</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2506</v>
      </c>
      <c r="C10" s="38">
        <v>44841</v>
      </c>
      <c r="D10" s="39">
        <v>336.97280000000001</v>
      </c>
      <c r="E10" s="48">
        <v>0.36</v>
      </c>
      <c r="F10" s="39">
        <v>11.550599999999999</v>
      </c>
      <c r="G10" s="37" t="s">
        <v>1152</v>
      </c>
      <c r="H10" s="37" t="s">
        <v>404</v>
      </c>
      <c r="I10" s="49">
        <v>2.9500999999999999</v>
      </c>
      <c r="J10" s="49">
        <v>6.4181999999999997</v>
      </c>
      <c r="K10" s="49">
        <v>6.1993</v>
      </c>
      <c r="L10" s="49">
        <v>7.8342999999999998</v>
      </c>
      <c r="M10" s="49">
        <v>7.9640000000000004</v>
      </c>
      <c r="N10" s="49">
        <v>7.5689000000000002</v>
      </c>
      <c r="O10" s="49">
        <v>7.8875999999999999</v>
      </c>
      <c r="P10" s="49"/>
      <c r="Q10" s="49"/>
      <c r="R10" s="49"/>
      <c r="S10" s="49"/>
      <c r="T10" s="49"/>
      <c r="U10" s="49"/>
      <c r="V10" s="49">
        <v>7.4950000000000001</v>
      </c>
      <c r="W10" s="47">
        <v>24</v>
      </c>
      <c r="X10" s="47">
        <v>22</v>
      </c>
      <c r="Y10" s="47">
        <v>36</v>
      </c>
      <c r="Z10" s="47">
        <v>84</v>
      </c>
      <c r="AA10" s="47">
        <v>89</v>
      </c>
      <c r="AB10" s="47">
        <v>89</v>
      </c>
      <c r="AC10" s="47">
        <v>85</v>
      </c>
      <c r="AD10" s="47"/>
      <c r="AE10" s="47"/>
      <c r="AF10" s="47"/>
      <c r="AG10" s="47"/>
      <c r="AH10" s="47"/>
      <c r="AI10" s="47"/>
      <c r="AJ10" s="47">
        <v>64</v>
      </c>
      <c r="AK10" s="39">
        <v>1.55</v>
      </c>
      <c r="AL10" s="39">
        <v>1.43</v>
      </c>
      <c r="AM10" s="39">
        <v>6.87</v>
      </c>
      <c r="AN10" s="39">
        <v>6.51</v>
      </c>
      <c r="AO10" s="39">
        <v>0</v>
      </c>
      <c r="AP10" s="39">
        <v>0</v>
      </c>
      <c r="AQ10" s="39">
        <v>0</v>
      </c>
      <c r="AR10" s="39">
        <v>8.2642000000000007</v>
      </c>
      <c r="AS10" s="39">
        <v>91.735799999999998</v>
      </c>
      <c r="AT10" s="39">
        <v>0</v>
      </c>
      <c r="AU10" s="39">
        <v>8.2642000000000007</v>
      </c>
      <c r="AV10" s="39"/>
      <c r="AW10" s="39"/>
      <c r="AX10" s="39"/>
      <c r="AY10" s="39"/>
      <c r="AZ10" s="39"/>
      <c r="BA10" s="39"/>
      <c r="BB10" s="39">
        <v>91.735799999999998</v>
      </c>
      <c r="BC10" s="39"/>
      <c r="BD10" s="39"/>
      <c r="BE10" s="39">
        <v>0</v>
      </c>
      <c r="BF10" s="39">
        <v>0</v>
      </c>
    </row>
    <row r="11" spans="1:58" s="69" customFormat="1" x14ac:dyDescent="0.25">
      <c r="A11" s="69">
        <v>47757</v>
      </c>
      <c r="B11" s="59" t="s">
        <v>2507</v>
      </c>
      <c r="C11" s="38">
        <v>45000</v>
      </c>
      <c r="D11" s="39">
        <v>28.800799999999999</v>
      </c>
      <c r="E11" s="48">
        <v>0.79</v>
      </c>
      <c r="F11" s="39">
        <v>11.183999999999999</v>
      </c>
      <c r="G11" s="59" t="s">
        <v>1152</v>
      </c>
      <c r="H11" s="59" t="s">
        <v>404</v>
      </c>
      <c r="I11" s="49">
        <v>-9.5656999999999996</v>
      </c>
      <c r="J11" s="49">
        <v>2.1922000000000001</v>
      </c>
      <c r="K11" s="49">
        <v>3.7818999999999998</v>
      </c>
      <c r="L11" s="49">
        <v>7.7732000000000001</v>
      </c>
      <c r="M11" s="49">
        <v>8.8969000000000005</v>
      </c>
      <c r="N11" s="49">
        <v>8.1895000000000007</v>
      </c>
      <c r="O11" s="49">
        <v>8.0504999999999995</v>
      </c>
      <c r="P11" s="49"/>
      <c r="Q11" s="49"/>
      <c r="R11" s="49"/>
      <c r="S11" s="49"/>
      <c r="T11" s="49"/>
      <c r="U11" s="49"/>
      <c r="V11" s="49">
        <v>7.4420000000000002</v>
      </c>
      <c r="W11" s="47">
        <v>52</v>
      </c>
      <c r="X11" s="47">
        <v>46</v>
      </c>
      <c r="Y11" s="47">
        <v>51</v>
      </c>
      <c r="Z11" s="47">
        <v>86</v>
      </c>
      <c r="AA11" s="47">
        <v>78</v>
      </c>
      <c r="AB11" s="47">
        <v>83</v>
      </c>
      <c r="AC11" s="47">
        <v>84</v>
      </c>
      <c r="AD11" s="47"/>
      <c r="AE11" s="47"/>
      <c r="AF11" s="47"/>
      <c r="AG11" s="47"/>
      <c r="AH11" s="47"/>
      <c r="AI11" s="47"/>
      <c r="AJ11" s="47">
        <v>68</v>
      </c>
      <c r="AK11" s="39">
        <v>3.08</v>
      </c>
      <c r="AL11" s="39">
        <v>2.65</v>
      </c>
      <c r="AM11" s="39">
        <v>6.89</v>
      </c>
      <c r="AN11" s="39">
        <v>6.1</v>
      </c>
      <c r="AO11" s="39">
        <v>0</v>
      </c>
      <c r="AP11" s="39">
        <v>0</v>
      </c>
      <c r="AQ11" s="39">
        <v>0</v>
      </c>
      <c r="AR11" s="39">
        <v>7.1474000000000002</v>
      </c>
      <c r="AS11" s="39">
        <v>92.852599999999995</v>
      </c>
      <c r="AT11" s="39">
        <v>0</v>
      </c>
      <c r="AU11" s="39">
        <v>7.1474000000000002</v>
      </c>
      <c r="AV11" s="39"/>
      <c r="AW11" s="39"/>
      <c r="AX11" s="39"/>
      <c r="AY11" s="39"/>
      <c r="AZ11" s="39"/>
      <c r="BA11" s="39"/>
      <c r="BB11" s="39">
        <v>92.852599999999995</v>
      </c>
      <c r="BC11" s="39"/>
      <c r="BD11" s="39"/>
      <c r="BE11" s="39">
        <v>0</v>
      </c>
      <c r="BF11" s="39">
        <v>0</v>
      </c>
    </row>
    <row r="12" spans="1:58" s="69" customFormat="1" x14ac:dyDescent="0.25">
      <c r="A12" s="69">
        <v>46950</v>
      </c>
      <c r="B12" s="59" t="s">
        <v>2508</v>
      </c>
      <c r="C12" s="38">
        <v>44853</v>
      </c>
      <c r="D12" s="39">
        <v>691.42520000000002</v>
      </c>
      <c r="E12" s="48">
        <v>0.37</v>
      </c>
      <c r="F12" s="39">
        <v>11.7783</v>
      </c>
      <c r="G12" s="59" t="s">
        <v>1155</v>
      </c>
      <c r="H12" s="59" t="s">
        <v>404</v>
      </c>
      <c r="I12" s="49">
        <v>-24.3294</v>
      </c>
      <c r="J12" s="49">
        <v>-9.1478999999999999</v>
      </c>
      <c r="K12" s="49">
        <v>2.5924</v>
      </c>
      <c r="L12" s="49">
        <v>8.2469999999999999</v>
      </c>
      <c r="M12" s="49">
        <v>10.511200000000001</v>
      </c>
      <c r="N12" s="49">
        <v>9.3310999999999993</v>
      </c>
      <c r="O12" s="49">
        <v>9.2566000000000006</v>
      </c>
      <c r="P12" s="49"/>
      <c r="Q12" s="49"/>
      <c r="R12" s="49"/>
      <c r="S12" s="49"/>
      <c r="T12" s="49"/>
      <c r="U12" s="49"/>
      <c r="V12" s="49">
        <v>8.7017000000000007</v>
      </c>
      <c r="W12" s="47">
        <v>57</v>
      </c>
      <c r="X12" s="47">
        <v>59</v>
      </c>
      <c r="Y12" s="47">
        <v>55</v>
      </c>
      <c r="Z12" s="47">
        <v>76</v>
      </c>
      <c r="AA12" s="47">
        <v>36</v>
      </c>
      <c r="AB12" s="47">
        <v>37</v>
      </c>
      <c r="AC12" s="47">
        <v>37</v>
      </c>
      <c r="AD12" s="47"/>
      <c r="AE12" s="47"/>
      <c r="AF12" s="47"/>
      <c r="AG12" s="47"/>
      <c r="AH12" s="47"/>
      <c r="AI12" s="47"/>
      <c r="AJ12" s="47">
        <v>20</v>
      </c>
      <c r="AK12" s="39">
        <v>4.6100000000000003</v>
      </c>
      <c r="AL12" s="39">
        <v>3.81</v>
      </c>
      <c r="AM12" s="39">
        <v>6.9</v>
      </c>
      <c r="AN12" s="39">
        <v>6.53</v>
      </c>
      <c r="AO12" s="39">
        <v>0</v>
      </c>
      <c r="AP12" s="39">
        <v>0</v>
      </c>
      <c r="AQ12" s="39">
        <v>0</v>
      </c>
      <c r="AR12" s="39">
        <v>3.1549</v>
      </c>
      <c r="AS12" s="39">
        <v>96.845100000000002</v>
      </c>
      <c r="AT12" s="39">
        <v>0</v>
      </c>
      <c r="AU12" s="39">
        <v>3.1549</v>
      </c>
      <c r="AV12" s="39"/>
      <c r="AW12" s="39"/>
      <c r="AX12" s="39"/>
      <c r="AY12" s="39"/>
      <c r="AZ12" s="39"/>
      <c r="BA12" s="39"/>
      <c r="BB12" s="39">
        <v>96.845100000000002</v>
      </c>
      <c r="BC12" s="39"/>
      <c r="BD12" s="39"/>
      <c r="BE12" s="39">
        <v>0</v>
      </c>
      <c r="BF12" s="39">
        <v>0</v>
      </c>
    </row>
    <row r="13" spans="1:58" s="69" customFormat="1" x14ac:dyDescent="0.25">
      <c r="A13" s="69">
        <v>47592</v>
      </c>
      <c r="B13" s="59" t="s">
        <v>2509</v>
      </c>
      <c r="C13" s="38">
        <v>44971</v>
      </c>
      <c r="D13" s="39">
        <v>154.4153</v>
      </c>
      <c r="E13" s="48">
        <v>0.56999999999999995</v>
      </c>
      <c r="F13" s="39">
        <v>11.520799999999999</v>
      </c>
      <c r="G13" s="59" t="s">
        <v>2510</v>
      </c>
      <c r="H13" s="59" t="s">
        <v>404</v>
      </c>
      <c r="I13" s="49">
        <v>-2.0062000000000002</v>
      </c>
      <c r="J13" s="49">
        <v>-3.1211000000000002</v>
      </c>
      <c r="K13" s="49">
        <v>2.3555999999999999</v>
      </c>
      <c r="L13" s="49">
        <v>9.9763999999999999</v>
      </c>
      <c r="M13" s="49">
        <v>11.207100000000001</v>
      </c>
      <c r="N13" s="49">
        <v>9.6427999999999994</v>
      </c>
      <c r="O13" s="49">
        <v>9.3783999999999992</v>
      </c>
      <c r="P13" s="49"/>
      <c r="Q13" s="49"/>
      <c r="R13" s="49"/>
      <c r="S13" s="49"/>
      <c r="T13" s="49"/>
      <c r="U13" s="49"/>
      <c r="V13" s="49">
        <v>9.0251999999999999</v>
      </c>
      <c r="W13" s="47">
        <v>37</v>
      </c>
      <c r="X13" s="47">
        <v>52</v>
      </c>
      <c r="Y13" s="47">
        <v>60</v>
      </c>
      <c r="Z13" s="47">
        <v>17</v>
      </c>
      <c r="AA13" s="47">
        <v>17</v>
      </c>
      <c r="AB13" s="47">
        <v>33</v>
      </c>
      <c r="AC13" s="47">
        <v>32</v>
      </c>
      <c r="AD13" s="47"/>
      <c r="AE13" s="47"/>
      <c r="AF13" s="47"/>
      <c r="AG13" s="47"/>
      <c r="AH13" s="47"/>
      <c r="AI13" s="47"/>
      <c r="AJ13" s="47">
        <v>11</v>
      </c>
      <c r="AK13" s="39">
        <v>7.32</v>
      </c>
      <c r="AL13" s="39">
        <v>5.43</v>
      </c>
      <c r="AM13" s="39">
        <v>7.26</v>
      </c>
      <c r="AN13" s="39">
        <v>6.69</v>
      </c>
      <c r="AO13" s="39">
        <v>0</v>
      </c>
      <c r="AP13" s="39">
        <v>0</v>
      </c>
      <c r="AQ13" s="39">
        <v>0</v>
      </c>
      <c r="AR13" s="39">
        <v>9.2622</v>
      </c>
      <c r="AS13" s="39">
        <v>90.737799999999993</v>
      </c>
      <c r="AT13" s="39">
        <v>0</v>
      </c>
      <c r="AU13" s="39">
        <v>9.2622</v>
      </c>
      <c r="AV13" s="39"/>
      <c r="AW13" s="39"/>
      <c r="AX13" s="39"/>
      <c r="AY13" s="39"/>
      <c r="AZ13" s="39"/>
      <c r="BA13" s="39"/>
      <c r="BB13" s="39">
        <v>90.737799999999993</v>
      </c>
      <c r="BC13" s="39"/>
      <c r="BD13" s="39"/>
      <c r="BE13" s="39">
        <v>0</v>
      </c>
      <c r="BF13" s="39">
        <v>0</v>
      </c>
    </row>
    <row r="14" spans="1:58" s="69" customFormat="1" x14ac:dyDescent="0.25">
      <c r="A14" s="69">
        <v>399</v>
      </c>
      <c r="B14" s="59" t="s">
        <v>2511</v>
      </c>
      <c r="C14" s="38">
        <v>36444</v>
      </c>
      <c r="D14" s="39">
        <v>2182.4068000000002</v>
      </c>
      <c r="E14" s="48">
        <v>1.1399999999999999</v>
      </c>
      <c r="F14" s="39">
        <v>77.581299999999999</v>
      </c>
      <c r="G14" s="59" t="s">
        <v>2335</v>
      </c>
      <c r="H14" s="59" t="s">
        <v>404</v>
      </c>
      <c r="I14" s="49">
        <v>-95.179199999999994</v>
      </c>
      <c r="J14" s="49">
        <v>-22.125499999999999</v>
      </c>
      <c r="K14" s="49">
        <v>-3.4365999999999999</v>
      </c>
      <c r="L14" s="49">
        <v>8.8763000000000005</v>
      </c>
      <c r="M14" s="49">
        <v>10.6304</v>
      </c>
      <c r="N14" s="49">
        <v>9.9702999999999999</v>
      </c>
      <c r="O14" s="49">
        <v>10.257199999999999</v>
      </c>
      <c r="P14" s="49">
        <v>8.3889999999999993</v>
      </c>
      <c r="Q14" s="49">
        <v>5.7154999999999996</v>
      </c>
      <c r="R14" s="49">
        <v>5.6981000000000002</v>
      </c>
      <c r="S14" s="49">
        <v>6.6025</v>
      </c>
      <c r="T14" s="49">
        <v>6.8414999999999999</v>
      </c>
      <c r="U14" s="49">
        <v>8.5059000000000005</v>
      </c>
      <c r="V14" s="49">
        <v>8.5401000000000007</v>
      </c>
      <c r="W14" s="47">
        <v>84</v>
      </c>
      <c r="X14" s="47">
        <v>86</v>
      </c>
      <c r="Y14" s="47">
        <v>77</v>
      </c>
      <c r="Z14" s="47">
        <v>51</v>
      </c>
      <c r="AA14" s="47">
        <v>32</v>
      </c>
      <c r="AB14" s="47">
        <v>26</v>
      </c>
      <c r="AC14" s="47">
        <v>10</v>
      </c>
      <c r="AD14" s="47">
        <v>11</v>
      </c>
      <c r="AE14" s="47">
        <v>9</v>
      </c>
      <c r="AF14" s="47">
        <v>6</v>
      </c>
      <c r="AG14" s="47">
        <v>8</v>
      </c>
      <c r="AH14" s="47">
        <v>10</v>
      </c>
      <c r="AI14" s="47">
        <v>5</v>
      </c>
      <c r="AJ14" s="47">
        <v>23</v>
      </c>
      <c r="AK14" s="39">
        <v>17.489999999999998</v>
      </c>
      <c r="AL14" s="39">
        <v>8.81</v>
      </c>
      <c r="AM14" s="39">
        <v>7.05</v>
      </c>
      <c r="AN14" s="39">
        <v>5.91</v>
      </c>
      <c r="AO14" s="39">
        <v>0</v>
      </c>
      <c r="AP14" s="39">
        <v>0</v>
      </c>
      <c r="AQ14" s="39">
        <v>0</v>
      </c>
      <c r="AR14" s="39">
        <v>7.8305999999999996</v>
      </c>
      <c r="AS14" s="39">
        <v>92.169399999999996</v>
      </c>
      <c r="AT14" s="39">
        <v>0</v>
      </c>
      <c r="AU14" s="39">
        <v>7.8305999999999996</v>
      </c>
      <c r="AV14" s="39"/>
      <c r="AW14" s="39"/>
      <c r="AX14" s="39"/>
      <c r="AY14" s="39"/>
      <c r="AZ14" s="39"/>
      <c r="BA14" s="39"/>
      <c r="BB14" s="39">
        <v>92.169399999999996</v>
      </c>
      <c r="BC14" s="39"/>
      <c r="BD14" s="39"/>
      <c r="BE14" s="39">
        <v>0</v>
      </c>
      <c r="BF14" s="39">
        <v>0</v>
      </c>
    </row>
    <row r="15" spans="1:58" s="69" customFormat="1" x14ac:dyDescent="0.25">
      <c r="A15" s="69">
        <v>46112</v>
      </c>
      <c r="B15" s="59" t="s">
        <v>2512</v>
      </c>
      <c r="C15" s="38">
        <v>44589</v>
      </c>
      <c r="D15" s="39">
        <v>4128.7240000000002</v>
      </c>
      <c r="E15" s="48">
        <v>0.5</v>
      </c>
      <c r="F15" s="39">
        <v>11.6394</v>
      </c>
      <c r="G15" s="59" t="s">
        <v>1721</v>
      </c>
      <c r="H15" s="59" t="s">
        <v>404</v>
      </c>
      <c r="I15" s="49">
        <v>7.2168000000000001</v>
      </c>
      <c r="J15" s="49">
        <v>10.2791</v>
      </c>
      <c r="K15" s="49">
        <v>8.2240000000000002</v>
      </c>
      <c r="L15" s="49">
        <v>9.0989000000000004</v>
      </c>
      <c r="M15" s="49">
        <v>8.9792000000000005</v>
      </c>
      <c r="N15" s="49">
        <v>8.5101999999999993</v>
      </c>
      <c r="O15" s="49">
        <v>8.2710000000000008</v>
      </c>
      <c r="P15" s="49">
        <v>7.5194999999999999</v>
      </c>
      <c r="Q15" s="49"/>
      <c r="R15" s="49"/>
      <c r="S15" s="49"/>
      <c r="T15" s="49"/>
      <c r="U15" s="49"/>
      <c r="V15" s="49">
        <v>5.8170999999999999</v>
      </c>
      <c r="W15" s="47">
        <v>10</v>
      </c>
      <c r="X15" s="47">
        <v>9</v>
      </c>
      <c r="Y15" s="47">
        <v>16</v>
      </c>
      <c r="Z15" s="47">
        <v>45</v>
      </c>
      <c r="AA15" s="47">
        <v>74</v>
      </c>
      <c r="AB15" s="47">
        <v>71</v>
      </c>
      <c r="AC15" s="47">
        <v>78</v>
      </c>
      <c r="AD15" s="47">
        <v>33</v>
      </c>
      <c r="AE15" s="47"/>
      <c r="AF15" s="47"/>
      <c r="AG15" s="47"/>
      <c r="AH15" s="47"/>
      <c r="AI15" s="47"/>
      <c r="AJ15" s="47">
        <v>91</v>
      </c>
      <c r="AK15" s="39">
        <v>2.2599999999999998</v>
      </c>
      <c r="AL15" s="39">
        <v>2.02</v>
      </c>
      <c r="AM15" s="39">
        <v>7.09</v>
      </c>
      <c r="AN15" s="39">
        <v>6.59</v>
      </c>
      <c r="AO15" s="39">
        <v>0</v>
      </c>
      <c r="AP15" s="39">
        <v>0</v>
      </c>
      <c r="AQ15" s="39">
        <v>0</v>
      </c>
      <c r="AR15" s="39">
        <v>2.2595000000000001</v>
      </c>
      <c r="AS15" s="39">
        <v>97.740499999999997</v>
      </c>
      <c r="AT15" s="39">
        <v>0</v>
      </c>
      <c r="AU15" s="39">
        <v>2.2595000000000001</v>
      </c>
      <c r="AV15" s="39"/>
      <c r="AW15" s="39"/>
      <c r="AX15" s="39"/>
      <c r="AY15" s="39"/>
      <c r="AZ15" s="39"/>
      <c r="BA15" s="39"/>
      <c r="BB15" s="39">
        <v>97.740499999999997</v>
      </c>
      <c r="BC15" s="39"/>
      <c r="BD15" s="39"/>
      <c r="BE15" s="39">
        <v>0</v>
      </c>
      <c r="BF15" s="39">
        <v>0</v>
      </c>
    </row>
    <row r="16" spans="1:58" s="69" customFormat="1" x14ac:dyDescent="0.25">
      <c r="A16" s="69">
        <v>46892</v>
      </c>
      <c r="B16" s="59" t="s">
        <v>2513</v>
      </c>
      <c r="C16" s="38">
        <v>44832</v>
      </c>
      <c r="D16" s="39">
        <v>72.245400000000004</v>
      </c>
      <c r="E16" s="48">
        <v>0.35</v>
      </c>
      <c r="F16" s="39">
        <v>11.5412</v>
      </c>
      <c r="G16" s="59" t="s">
        <v>1152</v>
      </c>
      <c r="H16" s="59" t="s">
        <v>404</v>
      </c>
      <c r="I16" s="49">
        <v>8.0172000000000008</v>
      </c>
      <c r="J16" s="49">
        <v>7.9638</v>
      </c>
      <c r="K16" s="49">
        <v>8.1122999999999994</v>
      </c>
      <c r="L16" s="49">
        <v>7.798</v>
      </c>
      <c r="M16" s="49">
        <v>7.6346999999999996</v>
      </c>
      <c r="N16" s="49">
        <v>7.6143999999999998</v>
      </c>
      <c r="O16" s="49">
        <v>7.6295000000000002</v>
      </c>
      <c r="P16" s="49">
        <v>7.2984</v>
      </c>
      <c r="Q16" s="49"/>
      <c r="R16" s="49"/>
      <c r="S16" s="49"/>
      <c r="T16" s="49"/>
      <c r="U16" s="49"/>
      <c r="V16" s="49">
        <v>7.3569000000000004</v>
      </c>
      <c r="W16" s="47">
        <v>8</v>
      </c>
      <c r="X16" s="47">
        <v>14</v>
      </c>
      <c r="Y16" s="47">
        <v>17</v>
      </c>
      <c r="Z16" s="47">
        <v>85</v>
      </c>
      <c r="AA16" s="47">
        <v>92</v>
      </c>
      <c r="AB16" s="47">
        <v>88</v>
      </c>
      <c r="AC16" s="47">
        <v>91</v>
      </c>
      <c r="AD16" s="47">
        <v>35</v>
      </c>
      <c r="AE16" s="47"/>
      <c r="AF16" s="47"/>
      <c r="AG16" s="47"/>
      <c r="AH16" s="47"/>
      <c r="AI16" s="47"/>
      <c r="AJ16" s="47">
        <v>75</v>
      </c>
      <c r="AK16" s="39">
        <v>0.85</v>
      </c>
      <c r="AL16" s="39">
        <v>0.79</v>
      </c>
      <c r="AM16" s="39">
        <v>6.96</v>
      </c>
      <c r="AN16" s="39">
        <v>6.61</v>
      </c>
      <c r="AO16" s="39">
        <v>0</v>
      </c>
      <c r="AP16" s="39">
        <v>0</v>
      </c>
      <c r="AQ16" s="39">
        <v>0</v>
      </c>
      <c r="AR16" s="39">
        <v>2.7624</v>
      </c>
      <c r="AS16" s="39">
        <v>97.2376</v>
      </c>
      <c r="AT16" s="39">
        <v>0</v>
      </c>
      <c r="AU16" s="39">
        <v>2.7624</v>
      </c>
      <c r="AV16" s="39"/>
      <c r="AW16" s="39"/>
      <c r="AX16" s="39"/>
      <c r="AY16" s="39"/>
      <c r="AZ16" s="39"/>
      <c r="BA16" s="39"/>
      <c r="BB16" s="39">
        <v>97.2376</v>
      </c>
      <c r="BC16" s="39"/>
      <c r="BD16" s="39"/>
      <c r="BE16" s="39">
        <v>0</v>
      </c>
      <c r="BF16" s="39">
        <v>0</v>
      </c>
    </row>
    <row r="17" spans="1:58" s="69" customFormat="1" x14ac:dyDescent="0.25">
      <c r="A17" s="69">
        <v>46893</v>
      </c>
      <c r="B17" s="59" t="s">
        <v>2514</v>
      </c>
      <c r="C17" s="38">
        <v>44995</v>
      </c>
      <c r="D17" s="39">
        <v>39.917999999999999</v>
      </c>
      <c r="E17" s="48">
        <v>0.5</v>
      </c>
      <c r="F17" s="39">
        <v>11.3407</v>
      </c>
      <c r="G17" s="59" t="s">
        <v>2515</v>
      </c>
      <c r="H17" s="59" t="s">
        <v>404</v>
      </c>
      <c r="I17" s="49">
        <v>3.1120000000000001</v>
      </c>
      <c r="J17" s="49">
        <v>6.3989000000000003</v>
      </c>
      <c r="K17" s="49">
        <v>7.7011000000000003</v>
      </c>
      <c r="L17" s="49">
        <v>8.8721999999999994</v>
      </c>
      <c r="M17" s="49">
        <v>9.4191000000000003</v>
      </c>
      <c r="N17" s="49">
        <v>8.9609000000000005</v>
      </c>
      <c r="O17" s="49">
        <v>8.5281000000000002</v>
      </c>
      <c r="P17" s="49"/>
      <c r="Q17" s="49"/>
      <c r="R17" s="49"/>
      <c r="S17" s="49"/>
      <c r="T17" s="49"/>
      <c r="U17" s="49"/>
      <c r="V17" s="49">
        <v>8.3290000000000006</v>
      </c>
      <c r="W17" s="47">
        <v>23</v>
      </c>
      <c r="X17" s="47">
        <v>23</v>
      </c>
      <c r="Y17" s="47">
        <v>23</v>
      </c>
      <c r="Z17" s="47">
        <v>52</v>
      </c>
      <c r="AA17" s="47">
        <v>63</v>
      </c>
      <c r="AB17" s="47">
        <v>52</v>
      </c>
      <c r="AC17" s="47">
        <v>59</v>
      </c>
      <c r="AD17" s="47"/>
      <c r="AE17" s="47"/>
      <c r="AF17" s="47"/>
      <c r="AG17" s="47"/>
      <c r="AH17" s="47"/>
      <c r="AI17" s="47"/>
      <c r="AJ17" s="47">
        <v>30</v>
      </c>
      <c r="AK17" s="39">
        <v>2.91</v>
      </c>
      <c r="AL17" s="39">
        <v>2.58</v>
      </c>
      <c r="AM17" s="39">
        <v>7.04</v>
      </c>
      <c r="AN17" s="39">
        <v>6.54</v>
      </c>
      <c r="AO17" s="39">
        <v>0</v>
      </c>
      <c r="AP17" s="39">
        <v>0</v>
      </c>
      <c r="AQ17" s="39">
        <v>0</v>
      </c>
      <c r="AR17" s="39">
        <v>3.2835000000000001</v>
      </c>
      <c r="AS17" s="39">
        <v>96.716499999999996</v>
      </c>
      <c r="AT17" s="39">
        <v>0</v>
      </c>
      <c r="AU17" s="39">
        <v>3.2835000000000001</v>
      </c>
      <c r="AV17" s="39"/>
      <c r="AW17" s="39"/>
      <c r="AX17" s="39"/>
      <c r="AY17" s="39"/>
      <c r="AZ17" s="39"/>
      <c r="BA17" s="39"/>
      <c r="BB17" s="39">
        <v>96.716499999999996</v>
      </c>
      <c r="BC17" s="39"/>
      <c r="BD17" s="39"/>
      <c r="BE17" s="39">
        <v>0</v>
      </c>
      <c r="BF17" s="39">
        <v>0</v>
      </c>
    </row>
    <row r="18" spans="1:58" s="69" customFormat="1" x14ac:dyDescent="0.25">
      <c r="A18" s="69">
        <v>47409</v>
      </c>
      <c r="B18" s="59" t="s">
        <v>2516</v>
      </c>
      <c r="C18" s="38">
        <v>44950</v>
      </c>
      <c r="D18" s="39">
        <v>70.758799999999994</v>
      </c>
      <c r="E18" s="48">
        <v>0.4</v>
      </c>
      <c r="F18" s="39">
        <v>11.357200000000001</v>
      </c>
      <c r="G18" s="59" t="s">
        <v>1169</v>
      </c>
      <c r="H18" s="59" t="s">
        <v>404</v>
      </c>
      <c r="I18" s="49">
        <v>-0.85699999999999998</v>
      </c>
      <c r="J18" s="49">
        <v>3.6295999999999999</v>
      </c>
      <c r="K18" s="49">
        <v>7.0666000000000002</v>
      </c>
      <c r="L18" s="49">
        <v>9.7185000000000006</v>
      </c>
      <c r="M18" s="49">
        <v>9.9512999999999998</v>
      </c>
      <c r="N18" s="49">
        <v>8.9050999999999991</v>
      </c>
      <c r="O18" s="49">
        <v>8.6887000000000008</v>
      </c>
      <c r="P18" s="49"/>
      <c r="Q18" s="49"/>
      <c r="R18" s="49"/>
      <c r="S18" s="49"/>
      <c r="T18" s="49"/>
      <c r="U18" s="49"/>
      <c r="V18" s="49">
        <v>7.7931999999999997</v>
      </c>
      <c r="W18" s="47">
        <v>34</v>
      </c>
      <c r="X18" s="47">
        <v>37</v>
      </c>
      <c r="Y18" s="47">
        <v>25</v>
      </c>
      <c r="Z18" s="47">
        <v>21</v>
      </c>
      <c r="AA18" s="47">
        <v>48</v>
      </c>
      <c r="AB18" s="47">
        <v>54</v>
      </c>
      <c r="AC18" s="47">
        <v>51</v>
      </c>
      <c r="AD18" s="47"/>
      <c r="AE18" s="47"/>
      <c r="AF18" s="47"/>
      <c r="AG18" s="47"/>
      <c r="AH18" s="47"/>
      <c r="AI18" s="47"/>
      <c r="AJ18" s="47">
        <v>53</v>
      </c>
      <c r="AK18" s="39">
        <v>3.39</v>
      </c>
      <c r="AL18" s="39">
        <v>2.87</v>
      </c>
      <c r="AM18" s="39">
        <v>7.05</v>
      </c>
      <c r="AN18" s="39">
        <v>6.65</v>
      </c>
      <c r="AO18" s="39">
        <v>0</v>
      </c>
      <c r="AP18" s="39">
        <v>0</v>
      </c>
      <c r="AQ18" s="39">
        <v>0</v>
      </c>
      <c r="AR18" s="39">
        <v>3.9702000000000002</v>
      </c>
      <c r="AS18" s="39">
        <v>96.029799999999994</v>
      </c>
      <c r="AT18" s="39">
        <v>0</v>
      </c>
      <c r="AU18" s="39">
        <v>3.9702000000000002</v>
      </c>
      <c r="AV18" s="39"/>
      <c r="AW18" s="39"/>
      <c r="AX18" s="39"/>
      <c r="AY18" s="39"/>
      <c r="AZ18" s="39"/>
      <c r="BA18" s="39"/>
      <c r="BB18" s="39">
        <v>96.029799999999994</v>
      </c>
      <c r="BC18" s="39"/>
      <c r="BD18" s="39"/>
      <c r="BE18" s="39">
        <v>0</v>
      </c>
      <c r="BF18" s="39">
        <v>0</v>
      </c>
    </row>
    <row r="19" spans="1:58" s="69" customFormat="1" x14ac:dyDescent="0.25">
      <c r="A19" s="69">
        <v>47621</v>
      </c>
      <c r="B19" s="59" t="s">
        <v>2517</v>
      </c>
      <c r="C19" s="38">
        <v>44984</v>
      </c>
      <c r="D19" s="39">
        <v>31.62</v>
      </c>
      <c r="E19" s="48">
        <v>0.4</v>
      </c>
      <c r="F19" s="39">
        <v>11.3432</v>
      </c>
      <c r="G19" s="59" t="s">
        <v>1905</v>
      </c>
      <c r="H19" s="59" t="s">
        <v>404</v>
      </c>
      <c r="I19" s="49">
        <v>-1.0725</v>
      </c>
      <c r="J19" s="49">
        <v>4.6929999999999996</v>
      </c>
      <c r="K19" s="49">
        <v>6.9366000000000003</v>
      </c>
      <c r="L19" s="49">
        <v>8.3806999999999992</v>
      </c>
      <c r="M19" s="49">
        <v>9.0763999999999996</v>
      </c>
      <c r="N19" s="49">
        <v>8.6692999999999998</v>
      </c>
      <c r="O19" s="49">
        <v>8.4329000000000001</v>
      </c>
      <c r="P19" s="49"/>
      <c r="Q19" s="49"/>
      <c r="R19" s="49"/>
      <c r="S19" s="49"/>
      <c r="T19" s="49"/>
      <c r="U19" s="49"/>
      <c r="V19" s="49">
        <v>8.1811000000000007</v>
      </c>
      <c r="W19" s="47">
        <v>36</v>
      </c>
      <c r="X19" s="47">
        <v>27</v>
      </c>
      <c r="Y19" s="47">
        <v>27</v>
      </c>
      <c r="Z19" s="47">
        <v>70</v>
      </c>
      <c r="AA19" s="47">
        <v>72</v>
      </c>
      <c r="AB19" s="47">
        <v>62</v>
      </c>
      <c r="AC19" s="47">
        <v>64</v>
      </c>
      <c r="AD19" s="47"/>
      <c r="AE19" s="47"/>
      <c r="AF19" s="47"/>
      <c r="AG19" s="47"/>
      <c r="AH19" s="47"/>
      <c r="AI19" s="47"/>
      <c r="AJ19" s="47">
        <v>38</v>
      </c>
      <c r="AK19" s="39">
        <v>2.78</v>
      </c>
      <c r="AL19" s="39">
        <v>2.4300000000000002</v>
      </c>
      <c r="AM19" s="39">
        <v>6.96</v>
      </c>
      <c r="AN19" s="39">
        <v>6.56</v>
      </c>
      <c r="AO19" s="39">
        <v>0</v>
      </c>
      <c r="AP19" s="39">
        <v>0</v>
      </c>
      <c r="AQ19" s="39">
        <v>0</v>
      </c>
      <c r="AR19" s="39">
        <v>3.0055999999999998</v>
      </c>
      <c r="AS19" s="39">
        <v>96.994399999999999</v>
      </c>
      <c r="AT19" s="39">
        <v>0</v>
      </c>
      <c r="AU19" s="39">
        <v>3.0055999999999998</v>
      </c>
      <c r="AV19" s="39"/>
      <c r="AW19" s="39"/>
      <c r="AX19" s="39"/>
      <c r="AY19" s="39"/>
      <c r="AZ19" s="39"/>
      <c r="BA19" s="39"/>
      <c r="BB19" s="39">
        <v>96.994399999999999</v>
      </c>
      <c r="BC19" s="39"/>
      <c r="BD19" s="39"/>
      <c r="BE19" s="39">
        <v>0</v>
      </c>
      <c r="BF19" s="39">
        <v>0</v>
      </c>
    </row>
    <row r="20" spans="1:58" s="69" customFormat="1" x14ac:dyDescent="0.25">
      <c r="A20" s="69">
        <v>45999</v>
      </c>
      <c r="B20" s="59" t="s">
        <v>2518</v>
      </c>
      <c r="C20" s="38">
        <v>44615</v>
      </c>
      <c r="D20" s="39">
        <v>2185.6732999999999</v>
      </c>
      <c r="E20" s="48">
        <v>0.31</v>
      </c>
      <c r="F20" s="39">
        <v>11.5724</v>
      </c>
      <c r="G20" s="59" t="s">
        <v>2519</v>
      </c>
      <c r="H20" s="59" t="s">
        <v>404</v>
      </c>
      <c r="I20" s="49">
        <v>8.9430999999999994</v>
      </c>
      <c r="J20" s="49">
        <v>10.2483</v>
      </c>
      <c r="K20" s="49">
        <v>9.3150999999999993</v>
      </c>
      <c r="L20" s="49">
        <v>9.5897000000000006</v>
      </c>
      <c r="M20" s="49">
        <v>9.7329000000000008</v>
      </c>
      <c r="N20" s="49">
        <v>8.9766999999999992</v>
      </c>
      <c r="O20" s="49">
        <v>8.5854999999999997</v>
      </c>
      <c r="P20" s="49">
        <v>7.8112000000000004</v>
      </c>
      <c r="Q20" s="49"/>
      <c r="R20" s="49"/>
      <c r="S20" s="49"/>
      <c r="T20" s="49"/>
      <c r="U20" s="49"/>
      <c r="V20" s="49">
        <v>5.7464000000000004</v>
      </c>
      <c r="W20" s="47">
        <v>4</v>
      </c>
      <c r="X20" s="47">
        <v>10</v>
      </c>
      <c r="Y20" s="47">
        <v>3</v>
      </c>
      <c r="Z20" s="47">
        <v>23</v>
      </c>
      <c r="AA20" s="47">
        <v>56</v>
      </c>
      <c r="AB20" s="47">
        <v>49</v>
      </c>
      <c r="AC20" s="47">
        <v>56</v>
      </c>
      <c r="AD20" s="47">
        <v>29</v>
      </c>
      <c r="AE20" s="47"/>
      <c r="AF20" s="47"/>
      <c r="AG20" s="47"/>
      <c r="AH20" s="47"/>
      <c r="AI20" s="47"/>
      <c r="AJ20" s="47">
        <v>93</v>
      </c>
      <c r="AK20" s="39">
        <v>2.56</v>
      </c>
      <c r="AL20" s="39">
        <v>2.25</v>
      </c>
      <c r="AM20" s="39">
        <v>7.11</v>
      </c>
      <c r="AN20" s="39">
        <v>6.8</v>
      </c>
      <c r="AO20" s="39">
        <v>0</v>
      </c>
      <c r="AP20" s="39">
        <v>0</v>
      </c>
      <c r="AQ20" s="39">
        <v>0</v>
      </c>
      <c r="AR20" s="39">
        <v>2.7753999999999999</v>
      </c>
      <c r="AS20" s="39">
        <v>97.224599999999995</v>
      </c>
      <c r="AT20" s="39">
        <v>0</v>
      </c>
      <c r="AU20" s="39">
        <v>2.7753999999999999</v>
      </c>
      <c r="AV20" s="39"/>
      <c r="AW20" s="39"/>
      <c r="AX20" s="39"/>
      <c r="AY20" s="39"/>
      <c r="AZ20" s="39"/>
      <c r="BA20" s="39"/>
      <c r="BB20" s="39">
        <v>97.224599999999995</v>
      </c>
      <c r="BC20" s="39"/>
      <c r="BD20" s="39"/>
      <c r="BE20" s="39">
        <v>0</v>
      </c>
      <c r="BF20" s="39">
        <v>0</v>
      </c>
    </row>
    <row r="21" spans="1:58" s="69" customFormat="1" x14ac:dyDescent="0.25">
      <c r="A21" s="69">
        <v>15652</v>
      </c>
      <c r="B21" s="59" t="s">
        <v>2520</v>
      </c>
      <c r="C21" s="38">
        <v>40931</v>
      </c>
      <c r="D21" s="39">
        <v>613.14369999999997</v>
      </c>
      <c r="E21" s="48">
        <v>0.75</v>
      </c>
      <c r="F21" s="39">
        <v>24.226099999999999</v>
      </c>
      <c r="G21" s="59" t="s">
        <v>2205</v>
      </c>
      <c r="H21" s="59" t="s">
        <v>404</v>
      </c>
      <c r="I21" s="49">
        <v>-100.6576</v>
      </c>
      <c r="J21" s="49">
        <v>-20.751799999999999</v>
      </c>
      <c r="K21" s="49">
        <v>-1.4950000000000001</v>
      </c>
      <c r="L21" s="49">
        <v>10.204499999999999</v>
      </c>
      <c r="M21" s="49">
        <v>11.6935</v>
      </c>
      <c r="N21" s="49">
        <v>10.976599999999999</v>
      </c>
      <c r="O21" s="49">
        <v>10.982200000000001</v>
      </c>
      <c r="P21" s="49">
        <v>8.3118999999999996</v>
      </c>
      <c r="Q21" s="49">
        <v>5.9504999999999999</v>
      </c>
      <c r="R21" s="49">
        <v>5.8037000000000001</v>
      </c>
      <c r="S21" s="49">
        <v>6.8638000000000003</v>
      </c>
      <c r="T21" s="49">
        <v>6.9233000000000002</v>
      </c>
      <c r="U21" s="49">
        <v>7.7851999999999997</v>
      </c>
      <c r="V21" s="49">
        <v>7.2117000000000004</v>
      </c>
      <c r="W21" s="47">
        <v>88</v>
      </c>
      <c r="X21" s="47">
        <v>84</v>
      </c>
      <c r="Y21" s="47">
        <v>69</v>
      </c>
      <c r="Z21" s="47">
        <v>14</v>
      </c>
      <c r="AA21" s="47">
        <v>11</v>
      </c>
      <c r="AB21" s="47">
        <v>4</v>
      </c>
      <c r="AC21" s="47">
        <v>4</v>
      </c>
      <c r="AD21" s="47">
        <v>12</v>
      </c>
      <c r="AE21" s="47">
        <v>6</v>
      </c>
      <c r="AF21" s="47">
        <v>5</v>
      </c>
      <c r="AG21" s="47">
        <v>6</v>
      </c>
      <c r="AH21" s="47">
        <v>9</v>
      </c>
      <c r="AI21" s="47">
        <v>13</v>
      </c>
      <c r="AJ21" s="47">
        <v>80</v>
      </c>
      <c r="AK21" s="39">
        <v>17.7</v>
      </c>
      <c r="AL21" s="39">
        <v>8.24</v>
      </c>
      <c r="AM21" s="39">
        <v>7.06</v>
      </c>
      <c r="AN21" s="39">
        <v>6.31</v>
      </c>
      <c r="AO21" s="39">
        <v>0</v>
      </c>
      <c r="AP21" s="39">
        <v>0</v>
      </c>
      <c r="AQ21" s="39">
        <v>0</v>
      </c>
      <c r="AR21" s="39">
        <v>3.1606999999999998</v>
      </c>
      <c r="AS21" s="39">
        <v>96.839299999999994</v>
      </c>
      <c r="AT21" s="39">
        <v>0</v>
      </c>
      <c r="AU21" s="39">
        <v>3.1606999999999998</v>
      </c>
      <c r="AV21" s="39"/>
      <c r="AW21" s="39"/>
      <c r="AX21" s="39"/>
      <c r="AY21" s="39"/>
      <c r="AZ21" s="39"/>
      <c r="BA21" s="39"/>
      <c r="BB21" s="39">
        <v>96.839299999999994</v>
      </c>
      <c r="BC21" s="39"/>
      <c r="BD21" s="39"/>
      <c r="BE21" s="39">
        <v>0</v>
      </c>
      <c r="BF21" s="39">
        <v>0</v>
      </c>
    </row>
    <row r="22" spans="1:58" x14ac:dyDescent="0.25">
      <c r="A22">
        <v>47113</v>
      </c>
      <c r="B22" s="37" t="s">
        <v>2521</v>
      </c>
      <c r="C22" s="38">
        <v>44887</v>
      </c>
      <c r="D22" s="39">
        <v>74.799099999999996</v>
      </c>
      <c r="E22" s="48">
        <v>0.31</v>
      </c>
      <c r="F22" s="39">
        <v>11.4597</v>
      </c>
      <c r="G22" s="37" t="s">
        <v>1905</v>
      </c>
      <c r="H22" s="37" t="s">
        <v>404</v>
      </c>
      <c r="I22" s="49">
        <v>7.2237999999999998</v>
      </c>
      <c r="J22" s="49">
        <v>10.760400000000001</v>
      </c>
      <c r="K22" s="49">
        <v>7.8726000000000003</v>
      </c>
      <c r="L22" s="49">
        <v>8.8224999999999998</v>
      </c>
      <c r="M22" s="49">
        <v>8.6563999999999997</v>
      </c>
      <c r="N22" s="49">
        <v>8.5282</v>
      </c>
      <c r="O22" s="49">
        <v>8.3513000000000002</v>
      </c>
      <c r="P22" s="49"/>
      <c r="Q22" s="49"/>
      <c r="R22" s="49"/>
      <c r="S22" s="49"/>
      <c r="T22" s="49"/>
      <c r="U22" s="49"/>
      <c r="V22" s="49">
        <v>7.5644999999999998</v>
      </c>
      <c r="W22" s="47">
        <v>9</v>
      </c>
      <c r="X22" s="47">
        <v>7</v>
      </c>
      <c r="Y22" s="47">
        <v>21</v>
      </c>
      <c r="Z22" s="47">
        <v>53</v>
      </c>
      <c r="AA22" s="47">
        <v>84</v>
      </c>
      <c r="AB22" s="47">
        <v>69</v>
      </c>
      <c r="AC22" s="47">
        <v>70</v>
      </c>
      <c r="AD22" s="47"/>
      <c r="AE22" s="47"/>
      <c r="AF22" s="47"/>
      <c r="AG22" s="47"/>
      <c r="AH22" s="47"/>
      <c r="AI22" s="47"/>
      <c r="AJ22" s="47">
        <v>62</v>
      </c>
      <c r="AK22" s="39">
        <v>1.92</v>
      </c>
      <c r="AL22" s="39">
        <v>1.72</v>
      </c>
      <c r="AM22" s="39">
        <v>7.09</v>
      </c>
      <c r="AN22" s="39">
        <v>6.78</v>
      </c>
      <c r="AO22" s="39">
        <v>0</v>
      </c>
      <c r="AP22" s="39">
        <v>0</v>
      </c>
      <c r="AQ22" s="39">
        <v>0</v>
      </c>
      <c r="AR22" s="39">
        <v>4.3535000000000004</v>
      </c>
      <c r="AS22" s="39">
        <v>95.646500000000003</v>
      </c>
      <c r="AT22" s="39">
        <v>0</v>
      </c>
      <c r="AU22" s="39">
        <v>4.3535000000000004</v>
      </c>
      <c r="AV22" s="39"/>
      <c r="AW22" s="39"/>
      <c r="AX22" s="39"/>
      <c r="AY22" s="39"/>
      <c r="AZ22" s="39"/>
      <c r="BA22" s="39"/>
      <c r="BB22" s="39">
        <v>95.646500000000003</v>
      </c>
      <c r="BC22" s="39"/>
      <c r="BD22" s="39"/>
      <c r="BE22" s="39">
        <v>0</v>
      </c>
      <c r="BF22" s="39">
        <v>0</v>
      </c>
    </row>
    <row r="23" spans="1:58" x14ac:dyDescent="0.25">
      <c r="A23">
        <v>46814</v>
      </c>
      <c r="B23" s="37" t="s">
        <v>2522</v>
      </c>
      <c r="C23" s="38">
        <v>44894</v>
      </c>
      <c r="D23" s="39">
        <v>374.27199999999999</v>
      </c>
      <c r="E23" s="48">
        <v>0.26</v>
      </c>
      <c r="F23" s="39">
        <v>11.685700000000001</v>
      </c>
      <c r="G23" s="37" t="s">
        <v>2523</v>
      </c>
      <c r="H23" s="37" t="s">
        <v>404</v>
      </c>
      <c r="I23" s="49">
        <v>3.6450999999999998</v>
      </c>
      <c r="J23" s="49">
        <v>-4.4600000000000001E-2</v>
      </c>
      <c r="K23" s="49">
        <v>4.4025999999999996</v>
      </c>
      <c r="L23" s="49">
        <v>10.957100000000001</v>
      </c>
      <c r="M23" s="49">
        <v>11.8064</v>
      </c>
      <c r="N23" s="49">
        <v>10.042999999999999</v>
      </c>
      <c r="O23" s="49">
        <v>9.6540999999999997</v>
      </c>
      <c r="P23" s="49"/>
      <c r="Q23" s="49"/>
      <c r="R23" s="49"/>
      <c r="S23" s="49"/>
      <c r="T23" s="49"/>
      <c r="U23" s="49"/>
      <c r="V23" s="49">
        <v>8.7887000000000004</v>
      </c>
      <c r="W23" s="47">
        <v>17</v>
      </c>
      <c r="X23" s="47">
        <v>49</v>
      </c>
      <c r="Y23" s="47">
        <v>48</v>
      </c>
      <c r="Z23" s="47">
        <v>9</v>
      </c>
      <c r="AA23" s="47">
        <v>9</v>
      </c>
      <c r="AB23" s="47">
        <v>25</v>
      </c>
      <c r="AC23" s="47">
        <v>26</v>
      </c>
      <c r="AD23" s="47"/>
      <c r="AE23" s="47"/>
      <c r="AF23" s="47"/>
      <c r="AG23" s="47"/>
      <c r="AH23" s="47"/>
      <c r="AI23" s="47"/>
      <c r="AJ23" s="47">
        <v>17</v>
      </c>
      <c r="AK23" s="39">
        <v>7.71</v>
      </c>
      <c r="AL23" s="39">
        <v>5.84</v>
      </c>
      <c r="AM23" s="39">
        <v>7.18</v>
      </c>
      <c r="AN23" s="39">
        <v>6.92</v>
      </c>
      <c r="AO23" s="39">
        <v>0</v>
      </c>
      <c r="AP23" s="39">
        <v>0</v>
      </c>
      <c r="AQ23" s="39">
        <v>0</v>
      </c>
      <c r="AR23" s="39">
        <v>-3.7768000000000002</v>
      </c>
      <c r="AS23" s="39">
        <v>103.77679999999999</v>
      </c>
      <c r="AT23" s="39">
        <v>0</v>
      </c>
      <c r="AU23" s="39">
        <v>-3.7768000000000002</v>
      </c>
      <c r="AV23" s="39"/>
      <c r="AW23" s="39"/>
      <c r="AX23" s="39"/>
      <c r="AY23" s="39"/>
      <c r="AZ23" s="39"/>
      <c r="BA23" s="39"/>
      <c r="BB23" s="39">
        <v>103.77679999999999</v>
      </c>
      <c r="BC23" s="39"/>
      <c r="BD23" s="39"/>
      <c r="BE23" s="39">
        <v>0</v>
      </c>
      <c r="BF23" s="39">
        <v>0</v>
      </c>
    </row>
    <row r="24" spans="1:58" x14ac:dyDescent="0.25">
      <c r="A24">
        <v>46213</v>
      </c>
      <c r="B24" s="37" t="s">
        <v>2524</v>
      </c>
      <c r="C24" s="38">
        <v>44882</v>
      </c>
      <c r="D24" s="39">
        <v>114.0834</v>
      </c>
      <c r="E24" s="48">
        <v>0.41</v>
      </c>
      <c r="F24" s="39">
        <v>11.4514</v>
      </c>
      <c r="G24" s="37" t="s">
        <v>2523</v>
      </c>
      <c r="H24" s="37" t="s">
        <v>404</v>
      </c>
      <c r="I24" s="49">
        <v>7.0163000000000002</v>
      </c>
      <c r="J24" s="49">
        <v>10.6768</v>
      </c>
      <c r="K24" s="49">
        <v>7.8555000000000001</v>
      </c>
      <c r="L24" s="49">
        <v>8.9906000000000006</v>
      </c>
      <c r="M24" s="49">
        <v>8.6845999999999997</v>
      </c>
      <c r="N24" s="49">
        <v>8.4002999999999997</v>
      </c>
      <c r="O24" s="49">
        <v>8.2750000000000004</v>
      </c>
      <c r="P24" s="49"/>
      <c r="Q24" s="49"/>
      <c r="R24" s="49"/>
      <c r="S24" s="49"/>
      <c r="T24" s="49"/>
      <c r="U24" s="49"/>
      <c r="V24" s="49">
        <v>7.4661</v>
      </c>
      <c r="W24" s="47">
        <v>13</v>
      </c>
      <c r="X24" s="47">
        <v>8</v>
      </c>
      <c r="Y24" s="47">
        <v>22</v>
      </c>
      <c r="Z24" s="47">
        <v>47</v>
      </c>
      <c r="AA24" s="47">
        <v>82</v>
      </c>
      <c r="AB24" s="47">
        <v>75</v>
      </c>
      <c r="AC24" s="47">
        <v>76</v>
      </c>
      <c r="AD24" s="47"/>
      <c r="AE24" s="47"/>
      <c r="AF24" s="47"/>
      <c r="AG24" s="47"/>
      <c r="AH24" s="47"/>
      <c r="AI24" s="47"/>
      <c r="AJ24" s="47">
        <v>66</v>
      </c>
      <c r="AK24" s="39">
        <v>1.97</v>
      </c>
      <c r="AL24" s="39">
        <v>1.78</v>
      </c>
      <c r="AM24" s="39">
        <v>6.98</v>
      </c>
      <c r="AN24" s="39">
        <v>6.57</v>
      </c>
      <c r="AO24" s="39">
        <v>0</v>
      </c>
      <c r="AP24" s="39">
        <v>0</v>
      </c>
      <c r="AQ24" s="39">
        <v>0</v>
      </c>
      <c r="AR24" s="39">
        <v>3.1696</v>
      </c>
      <c r="AS24" s="39">
        <v>96.830399999999997</v>
      </c>
      <c r="AT24" s="39">
        <v>0</v>
      </c>
      <c r="AU24" s="39">
        <v>3.1696</v>
      </c>
      <c r="AV24" s="39"/>
      <c r="AW24" s="39"/>
      <c r="AX24" s="39"/>
      <c r="AY24" s="39"/>
      <c r="AZ24" s="39"/>
      <c r="BA24" s="39"/>
      <c r="BB24" s="39">
        <v>96.830399999999997</v>
      </c>
      <c r="BC24" s="39"/>
      <c r="BD24" s="39"/>
      <c r="BE24" s="39">
        <v>0</v>
      </c>
      <c r="BF24" s="39">
        <v>0</v>
      </c>
    </row>
    <row r="25" spans="1:58" x14ac:dyDescent="0.25">
      <c r="A25">
        <v>46212</v>
      </c>
      <c r="B25" s="37" t="s">
        <v>2525</v>
      </c>
      <c r="C25" s="38">
        <v>44889</v>
      </c>
      <c r="D25" s="39">
        <v>163.90969999999999</v>
      </c>
      <c r="E25" s="48">
        <v>0.41</v>
      </c>
      <c r="F25" s="39">
        <v>11.484400000000001</v>
      </c>
      <c r="G25" s="37" t="s">
        <v>2523</v>
      </c>
      <c r="H25" s="37" t="s">
        <v>404</v>
      </c>
      <c r="I25" s="49">
        <v>3.6031</v>
      </c>
      <c r="J25" s="49">
        <v>5.4085999999999999</v>
      </c>
      <c r="K25" s="49">
        <v>8.5181000000000004</v>
      </c>
      <c r="L25" s="49">
        <v>9.0829000000000004</v>
      </c>
      <c r="M25" s="49">
        <v>9.3419000000000008</v>
      </c>
      <c r="N25" s="49">
        <v>8.9291</v>
      </c>
      <c r="O25" s="49">
        <v>8.5197000000000003</v>
      </c>
      <c r="P25" s="49"/>
      <c r="Q25" s="49"/>
      <c r="R25" s="49"/>
      <c r="S25" s="49"/>
      <c r="T25" s="49"/>
      <c r="U25" s="49"/>
      <c r="V25" s="49">
        <v>7.7119999999999997</v>
      </c>
      <c r="W25" s="47">
        <v>18</v>
      </c>
      <c r="X25" s="47">
        <v>25</v>
      </c>
      <c r="Y25" s="47">
        <v>15</v>
      </c>
      <c r="Z25" s="47">
        <v>46</v>
      </c>
      <c r="AA25" s="47">
        <v>67</v>
      </c>
      <c r="AB25" s="47">
        <v>53</v>
      </c>
      <c r="AC25" s="47">
        <v>61</v>
      </c>
      <c r="AD25" s="47"/>
      <c r="AE25" s="47"/>
      <c r="AF25" s="47"/>
      <c r="AG25" s="47"/>
      <c r="AH25" s="47"/>
      <c r="AI25" s="47"/>
      <c r="AJ25" s="47">
        <v>57</v>
      </c>
      <c r="AK25" s="39">
        <v>2.83</v>
      </c>
      <c r="AL25" s="39">
        <v>2.4900000000000002</v>
      </c>
      <c r="AM25" s="39">
        <v>6.98</v>
      </c>
      <c r="AN25" s="39">
        <v>6.57</v>
      </c>
      <c r="AO25" s="39">
        <v>0</v>
      </c>
      <c r="AP25" s="39">
        <v>0</v>
      </c>
      <c r="AQ25" s="39">
        <v>0</v>
      </c>
      <c r="AR25" s="39">
        <v>1.6322000000000001</v>
      </c>
      <c r="AS25" s="39">
        <v>98.367800000000003</v>
      </c>
      <c r="AT25" s="39">
        <v>0</v>
      </c>
      <c r="AU25" s="39">
        <v>1.6322000000000001</v>
      </c>
      <c r="AV25" s="39"/>
      <c r="AW25" s="39"/>
      <c r="AX25" s="39"/>
      <c r="AY25" s="39"/>
      <c r="AZ25" s="39"/>
      <c r="BA25" s="39"/>
      <c r="BB25" s="39">
        <v>98.367800000000003</v>
      </c>
      <c r="BC25" s="39"/>
      <c r="BD25" s="39"/>
      <c r="BE25" s="39">
        <v>0</v>
      </c>
      <c r="BF25" s="39">
        <v>0</v>
      </c>
    </row>
    <row r="26" spans="1:58" x14ac:dyDescent="0.25">
      <c r="A26">
        <v>46815</v>
      </c>
      <c r="B26" s="37" t="s">
        <v>2526</v>
      </c>
      <c r="C26" s="38">
        <v>44854</v>
      </c>
      <c r="D26" s="39">
        <v>490.04680000000002</v>
      </c>
      <c r="E26" s="48">
        <v>0.41</v>
      </c>
      <c r="F26" s="39">
        <v>11.5169</v>
      </c>
      <c r="G26" s="37" t="s">
        <v>2527</v>
      </c>
      <c r="H26" s="37" t="s">
        <v>404</v>
      </c>
      <c r="I26" s="49">
        <v>5.4958999999999998</v>
      </c>
      <c r="J26" s="49">
        <v>6.5731999999999999</v>
      </c>
      <c r="K26" s="49">
        <v>6.5359999999999996</v>
      </c>
      <c r="L26" s="49">
        <v>7.8895</v>
      </c>
      <c r="M26" s="49">
        <v>7.9626999999999999</v>
      </c>
      <c r="N26" s="49">
        <v>7.5303000000000004</v>
      </c>
      <c r="O26" s="49">
        <v>7.7986000000000004</v>
      </c>
      <c r="P26" s="49"/>
      <c r="Q26" s="49"/>
      <c r="R26" s="49"/>
      <c r="S26" s="49"/>
      <c r="T26" s="49"/>
      <c r="U26" s="49"/>
      <c r="V26" s="49">
        <v>7.4759000000000002</v>
      </c>
      <c r="W26" s="47">
        <v>15</v>
      </c>
      <c r="X26" s="47">
        <v>19</v>
      </c>
      <c r="Y26" s="47">
        <v>32</v>
      </c>
      <c r="Z26" s="47">
        <v>80</v>
      </c>
      <c r="AA26" s="47">
        <v>90</v>
      </c>
      <c r="AB26" s="47">
        <v>91</v>
      </c>
      <c r="AC26" s="47">
        <v>88</v>
      </c>
      <c r="AD26" s="47"/>
      <c r="AE26" s="47"/>
      <c r="AF26" s="47"/>
      <c r="AG26" s="47"/>
      <c r="AH26" s="47"/>
      <c r="AI26" s="47"/>
      <c r="AJ26" s="47">
        <v>65</v>
      </c>
      <c r="AK26" s="39">
        <v>1.44</v>
      </c>
      <c r="AL26" s="39">
        <v>1.32</v>
      </c>
      <c r="AM26" s="39">
        <v>6.76</v>
      </c>
      <c r="AN26" s="39">
        <v>6.35</v>
      </c>
      <c r="AO26" s="39">
        <v>0</v>
      </c>
      <c r="AP26" s="39">
        <v>0</v>
      </c>
      <c r="AQ26" s="39">
        <v>0</v>
      </c>
      <c r="AR26" s="39">
        <v>2.7707999999999999</v>
      </c>
      <c r="AS26" s="39">
        <v>97.229200000000006</v>
      </c>
      <c r="AT26" s="39">
        <v>0</v>
      </c>
      <c r="AU26" s="39">
        <v>2.7707999999999999</v>
      </c>
      <c r="AV26" s="39"/>
      <c r="AW26" s="39"/>
      <c r="AX26" s="39"/>
      <c r="AY26" s="39"/>
      <c r="AZ26" s="39"/>
      <c r="BA26" s="39"/>
      <c r="BB26" s="39">
        <v>97.229200000000006</v>
      </c>
      <c r="BC26" s="39"/>
      <c r="BD26" s="39"/>
      <c r="BE26" s="39">
        <v>0</v>
      </c>
      <c r="BF26" s="39">
        <v>0</v>
      </c>
    </row>
    <row r="27" spans="1:58" s="69" customFormat="1" x14ac:dyDescent="0.25">
      <c r="A27" s="69">
        <v>45422</v>
      </c>
      <c r="B27" s="59" t="s">
        <v>2528</v>
      </c>
      <c r="C27" s="38">
        <v>44278</v>
      </c>
      <c r="D27" s="39">
        <v>4748.5853999999999</v>
      </c>
      <c r="E27" s="48">
        <v>0.43</v>
      </c>
      <c r="F27" s="39">
        <v>12.194599999999999</v>
      </c>
      <c r="G27" s="59" t="s">
        <v>2529</v>
      </c>
      <c r="H27" s="59" t="s">
        <v>404</v>
      </c>
      <c r="I27" s="49">
        <v>-8.9727999999999994</v>
      </c>
      <c r="J27" s="49">
        <v>2.8235999999999999</v>
      </c>
      <c r="K27" s="49">
        <v>4.24</v>
      </c>
      <c r="L27" s="49">
        <v>8.3376999999999999</v>
      </c>
      <c r="M27" s="49">
        <v>9.3849999999999998</v>
      </c>
      <c r="N27" s="49">
        <v>8.5988000000000007</v>
      </c>
      <c r="O27" s="49">
        <v>8.5005000000000006</v>
      </c>
      <c r="P27" s="49">
        <v>7.8558000000000003</v>
      </c>
      <c r="Q27" s="49">
        <v>5.38</v>
      </c>
      <c r="R27" s="49"/>
      <c r="S27" s="49"/>
      <c r="T27" s="49"/>
      <c r="U27" s="49"/>
      <c r="V27" s="49">
        <v>5.7698</v>
      </c>
      <c r="W27" s="47">
        <v>50</v>
      </c>
      <c r="X27" s="47">
        <v>40</v>
      </c>
      <c r="Y27" s="47">
        <v>49</v>
      </c>
      <c r="Z27" s="47">
        <v>72</v>
      </c>
      <c r="AA27" s="47">
        <v>65</v>
      </c>
      <c r="AB27" s="47">
        <v>64</v>
      </c>
      <c r="AC27" s="47">
        <v>62</v>
      </c>
      <c r="AD27" s="47">
        <v>28</v>
      </c>
      <c r="AE27" s="47">
        <v>19</v>
      </c>
      <c r="AF27" s="47"/>
      <c r="AG27" s="47"/>
      <c r="AH27" s="47"/>
      <c r="AI27" s="47"/>
      <c r="AJ27" s="47">
        <v>92</v>
      </c>
      <c r="AK27" s="39">
        <v>3.12</v>
      </c>
      <c r="AL27" s="39">
        <v>2.72</v>
      </c>
      <c r="AM27" s="39">
        <v>6.78</v>
      </c>
      <c r="AN27" s="39">
        <v>6.35</v>
      </c>
      <c r="AO27" s="39">
        <v>0</v>
      </c>
      <c r="AP27" s="39">
        <v>0</v>
      </c>
      <c r="AQ27" s="39">
        <v>0</v>
      </c>
      <c r="AR27" s="39">
        <v>1.7176</v>
      </c>
      <c r="AS27" s="39">
        <v>98.282399999999996</v>
      </c>
      <c r="AT27" s="39">
        <v>0</v>
      </c>
      <c r="AU27" s="39">
        <v>1.7176</v>
      </c>
      <c r="AV27" s="39"/>
      <c r="AW27" s="39"/>
      <c r="AX27" s="39"/>
      <c r="AY27" s="39"/>
      <c r="AZ27" s="39"/>
      <c r="BA27" s="39"/>
      <c r="BB27" s="39">
        <v>98.282399999999996</v>
      </c>
      <c r="BC27" s="39"/>
      <c r="BD27" s="39"/>
      <c r="BE27" s="39">
        <v>0</v>
      </c>
      <c r="BF27" s="39">
        <v>0</v>
      </c>
    </row>
    <row r="28" spans="1:58" s="69" customFormat="1" x14ac:dyDescent="0.25">
      <c r="A28" s="69">
        <v>47601</v>
      </c>
      <c r="B28" s="59" t="s">
        <v>2530</v>
      </c>
      <c r="C28" s="38">
        <v>44972</v>
      </c>
      <c r="D28" s="39">
        <v>410.61180000000002</v>
      </c>
      <c r="E28" s="48">
        <v>0.46</v>
      </c>
      <c r="F28" s="39">
        <v>11.513400000000001</v>
      </c>
      <c r="G28" s="59" t="s">
        <v>2523</v>
      </c>
      <c r="H28" s="59" t="s">
        <v>404</v>
      </c>
      <c r="I28" s="49">
        <v>-57.948999999999998</v>
      </c>
      <c r="J28" s="49">
        <v>-13.281000000000001</v>
      </c>
      <c r="K28" s="49">
        <v>0.74750000000000005</v>
      </c>
      <c r="L28" s="49">
        <v>10.627700000000001</v>
      </c>
      <c r="M28" s="49">
        <v>11.8933</v>
      </c>
      <c r="N28" s="49">
        <v>10.1417</v>
      </c>
      <c r="O28" s="49">
        <v>9.7627000000000006</v>
      </c>
      <c r="P28" s="49"/>
      <c r="Q28" s="49"/>
      <c r="R28" s="49"/>
      <c r="S28" s="49"/>
      <c r="T28" s="49"/>
      <c r="U28" s="49"/>
      <c r="V28" s="49">
        <v>8.9982000000000006</v>
      </c>
      <c r="W28" s="47">
        <v>67</v>
      </c>
      <c r="X28" s="47">
        <v>64</v>
      </c>
      <c r="Y28" s="47">
        <v>62</v>
      </c>
      <c r="Z28" s="47">
        <v>12</v>
      </c>
      <c r="AA28" s="47">
        <v>8</v>
      </c>
      <c r="AB28" s="47">
        <v>20</v>
      </c>
      <c r="AC28" s="47">
        <v>20</v>
      </c>
      <c r="AD28" s="47"/>
      <c r="AE28" s="47"/>
      <c r="AF28" s="47"/>
      <c r="AG28" s="47"/>
      <c r="AH28" s="47"/>
      <c r="AI28" s="47"/>
      <c r="AJ28" s="47">
        <v>13</v>
      </c>
      <c r="AK28" s="39">
        <v>7.12</v>
      </c>
      <c r="AL28" s="39">
        <v>5.52</v>
      </c>
      <c r="AM28" s="39">
        <v>6.83</v>
      </c>
      <c r="AN28" s="39">
        <v>6.37</v>
      </c>
      <c r="AO28" s="39">
        <v>0</v>
      </c>
      <c r="AP28" s="39">
        <v>0</v>
      </c>
      <c r="AQ28" s="39">
        <v>0</v>
      </c>
      <c r="AR28" s="39">
        <v>2.4339</v>
      </c>
      <c r="AS28" s="39">
        <v>97.566100000000006</v>
      </c>
      <c r="AT28" s="39">
        <v>0</v>
      </c>
      <c r="AU28" s="39">
        <v>2.4339</v>
      </c>
      <c r="AV28" s="39"/>
      <c r="AW28" s="39"/>
      <c r="AX28" s="39"/>
      <c r="AY28" s="39"/>
      <c r="AZ28" s="39"/>
      <c r="BA28" s="39"/>
      <c r="BB28" s="39">
        <v>97.566100000000006</v>
      </c>
      <c r="BC28" s="39"/>
      <c r="BD28" s="39"/>
      <c r="BE28" s="39">
        <v>0</v>
      </c>
      <c r="BF28" s="39">
        <v>0</v>
      </c>
    </row>
    <row r="29" spans="1:58" s="69" customFormat="1" x14ac:dyDescent="0.25">
      <c r="A29" s="69">
        <v>45412</v>
      </c>
      <c r="B29" s="59" t="s">
        <v>2531</v>
      </c>
      <c r="C29" s="38">
        <v>44278</v>
      </c>
      <c r="D29" s="39">
        <v>7229.0839999999998</v>
      </c>
      <c r="E29" s="48">
        <v>0.43</v>
      </c>
      <c r="F29" s="39">
        <v>12.1378</v>
      </c>
      <c r="G29" s="59" t="s">
        <v>2529</v>
      </c>
      <c r="H29" s="59" t="s">
        <v>404</v>
      </c>
      <c r="I29" s="49">
        <v>-7.2127999999999997</v>
      </c>
      <c r="J29" s="49">
        <v>3.8692000000000002</v>
      </c>
      <c r="K29" s="49">
        <v>4.9711999999999996</v>
      </c>
      <c r="L29" s="49">
        <v>7.6863999999999999</v>
      </c>
      <c r="M29" s="49">
        <v>8.8040000000000003</v>
      </c>
      <c r="N29" s="49">
        <v>8.3120999999999992</v>
      </c>
      <c r="O29" s="49">
        <v>8.2925000000000004</v>
      </c>
      <c r="P29" s="49">
        <v>7.6509</v>
      </c>
      <c r="Q29" s="49">
        <v>5.2226999999999997</v>
      </c>
      <c r="R29" s="49"/>
      <c r="S29" s="49"/>
      <c r="T29" s="49"/>
      <c r="U29" s="49"/>
      <c r="V29" s="49">
        <v>5.6303000000000001</v>
      </c>
      <c r="W29" s="47">
        <v>47</v>
      </c>
      <c r="X29" s="47">
        <v>36</v>
      </c>
      <c r="Y29" s="47">
        <v>46</v>
      </c>
      <c r="Z29" s="47">
        <v>88</v>
      </c>
      <c r="AA29" s="47">
        <v>79</v>
      </c>
      <c r="AB29" s="47">
        <v>81</v>
      </c>
      <c r="AC29" s="47">
        <v>74</v>
      </c>
      <c r="AD29" s="47">
        <v>31</v>
      </c>
      <c r="AE29" s="47">
        <v>22</v>
      </c>
      <c r="AF29" s="47"/>
      <c r="AG29" s="47"/>
      <c r="AH29" s="47"/>
      <c r="AI29" s="47"/>
      <c r="AJ29" s="47">
        <v>94</v>
      </c>
      <c r="AK29" s="39">
        <v>2.65</v>
      </c>
      <c r="AL29" s="39">
        <v>2.33</v>
      </c>
      <c r="AM29" s="39">
        <v>6.77</v>
      </c>
      <c r="AN29" s="39">
        <v>6.34</v>
      </c>
      <c r="AO29" s="39">
        <v>0</v>
      </c>
      <c r="AP29" s="39">
        <v>0</v>
      </c>
      <c r="AQ29" s="39">
        <v>0</v>
      </c>
      <c r="AR29" s="39">
        <v>2.4798</v>
      </c>
      <c r="AS29" s="39">
        <v>97.520200000000003</v>
      </c>
      <c r="AT29" s="39">
        <v>0</v>
      </c>
      <c r="AU29" s="39">
        <v>2.4798</v>
      </c>
      <c r="AV29" s="39"/>
      <c r="AW29" s="39"/>
      <c r="AX29" s="39"/>
      <c r="AY29" s="39"/>
      <c r="AZ29" s="39"/>
      <c r="BA29" s="39"/>
      <c r="BB29" s="39">
        <v>97.520200000000003</v>
      </c>
      <c r="BC29" s="39"/>
      <c r="BD29" s="39"/>
      <c r="BE29" s="39">
        <v>0</v>
      </c>
      <c r="BF29" s="39">
        <v>0</v>
      </c>
    </row>
    <row r="30" spans="1:58" s="69" customFormat="1" x14ac:dyDescent="0.25">
      <c r="A30" s="69">
        <v>1079</v>
      </c>
      <c r="B30" s="59" t="s">
        <v>2532</v>
      </c>
      <c r="C30" s="38">
        <v>37324</v>
      </c>
      <c r="D30" s="39">
        <v>342.94709999999998</v>
      </c>
      <c r="E30" s="48">
        <v>0.52</v>
      </c>
      <c r="F30" s="39">
        <v>42.796599999999998</v>
      </c>
      <c r="G30" s="59" t="s">
        <v>2360</v>
      </c>
      <c r="H30" s="59" t="s">
        <v>404</v>
      </c>
      <c r="I30" s="49">
        <v>-80.7393</v>
      </c>
      <c r="J30" s="49">
        <v>-20.376799999999999</v>
      </c>
      <c r="K30" s="49">
        <v>-4.2999000000000001</v>
      </c>
      <c r="L30" s="49">
        <v>9.5324000000000009</v>
      </c>
      <c r="M30" s="49">
        <v>11.6142</v>
      </c>
      <c r="N30" s="49">
        <v>10.3163</v>
      </c>
      <c r="O30" s="49">
        <v>10.2432</v>
      </c>
      <c r="P30" s="49">
        <v>8.6631</v>
      </c>
      <c r="Q30" s="49">
        <v>5.3072999999999997</v>
      </c>
      <c r="R30" s="49">
        <v>5.1494</v>
      </c>
      <c r="S30" s="49">
        <v>6.4337999999999997</v>
      </c>
      <c r="T30" s="49">
        <v>8.032</v>
      </c>
      <c r="U30" s="49">
        <v>8.5667000000000009</v>
      </c>
      <c r="V30" s="49">
        <v>6.6478000000000002</v>
      </c>
      <c r="W30" s="47">
        <v>79</v>
      </c>
      <c r="X30" s="47">
        <v>83</v>
      </c>
      <c r="Y30" s="47">
        <v>82</v>
      </c>
      <c r="Z30" s="47">
        <v>26</v>
      </c>
      <c r="AA30" s="47">
        <v>12</v>
      </c>
      <c r="AB30" s="47">
        <v>13</v>
      </c>
      <c r="AC30" s="47">
        <v>11</v>
      </c>
      <c r="AD30" s="47">
        <v>5</v>
      </c>
      <c r="AE30" s="47">
        <v>20</v>
      </c>
      <c r="AF30" s="47">
        <v>15</v>
      </c>
      <c r="AG30" s="47">
        <v>10</v>
      </c>
      <c r="AH30" s="47">
        <v>1</v>
      </c>
      <c r="AI30" s="47">
        <v>3</v>
      </c>
      <c r="AJ30" s="47">
        <v>84</v>
      </c>
      <c r="AK30" s="39">
        <v>9.3699999999999992</v>
      </c>
      <c r="AL30" s="39">
        <v>6.63</v>
      </c>
      <c r="AM30" s="39">
        <v>6.87</v>
      </c>
      <c r="AN30" s="39">
        <v>6.35</v>
      </c>
      <c r="AO30" s="39">
        <v>0</v>
      </c>
      <c r="AP30" s="39">
        <v>0</v>
      </c>
      <c r="AQ30" s="39">
        <v>0</v>
      </c>
      <c r="AR30" s="39">
        <v>2.6034999999999999</v>
      </c>
      <c r="AS30" s="39">
        <v>97.396500000000003</v>
      </c>
      <c r="AT30" s="39">
        <v>0</v>
      </c>
      <c r="AU30" s="39">
        <v>2.6034999999999999</v>
      </c>
      <c r="AV30" s="39"/>
      <c r="AW30" s="39"/>
      <c r="AX30" s="39"/>
      <c r="AY30" s="39"/>
      <c r="AZ30" s="39"/>
      <c r="BA30" s="39"/>
      <c r="BB30" s="39">
        <v>97.396500000000003</v>
      </c>
      <c r="BC30" s="39"/>
      <c r="BD30" s="39"/>
      <c r="BE30" s="39">
        <v>0</v>
      </c>
      <c r="BF30" s="39">
        <v>0</v>
      </c>
    </row>
    <row r="31" spans="1:58" s="69" customFormat="1" x14ac:dyDescent="0.25">
      <c r="A31" s="69">
        <v>7483</v>
      </c>
      <c r="B31" s="59" t="s">
        <v>2533</v>
      </c>
      <c r="C31" s="38">
        <v>39787</v>
      </c>
      <c r="D31" s="39">
        <v>3079.1397999999999</v>
      </c>
      <c r="E31" s="48">
        <v>1.1399999999999999</v>
      </c>
      <c r="F31" s="39">
        <v>33.898299999999999</v>
      </c>
      <c r="G31" s="59" t="s">
        <v>2337</v>
      </c>
      <c r="H31" s="59" t="s">
        <v>404</v>
      </c>
      <c r="I31" s="49">
        <v>-126.4113</v>
      </c>
      <c r="J31" s="49">
        <v>-29.565100000000001</v>
      </c>
      <c r="K31" s="49">
        <v>-4.7214</v>
      </c>
      <c r="L31" s="49">
        <v>8.3005999999999993</v>
      </c>
      <c r="M31" s="49">
        <v>10.5899</v>
      </c>
      <c r="N31" s="49">
        <v>11.4194</v>
      </c>
      <c r="O31" s="49">
        <v>12.042299999999999</v>
      </c>
      <c r="P31" s="49">
        <v>9.1273</v>
      </c>
      <c r="Q31" s="49">
        <v>6.1300999999999997</v>
      </c>
      <c r="R31" s="49">
        <v>5.6828000000000003</v>
      </c>
      <c r="S31" s="49">
        <v>6.9941000000000004</v>
      </c>
      <c r="T31" s="49">
        <v>7.4085999999999999</v>
      </c>
      <c r="U31" s="49">
        <v>8.4939</v>
      </c>
      <c r="V31" s="49">
        <v>8.0138999999999996</v>
      </c>
      <c r="W31" s="47">
        <v>95</v>
      </c>
      <c r="X31" s="47">
        <v>93</v>
      </c>
      <c r="Y31" s="47">
        <v>85</v>
      </c>
      <c r="Z31" s="47">
        <v>75</v>
      </c>
      <c r="AA31" s="47">
        <v>35</v>
      </c>
      <c r="AB31" s="47">
        <v>1</v>
      </c>
      <c r="AC31" s="47">
        <v>1</v>
      </c>
      <c r="AD31" s="47">
        <v>2</v>
      </c>
      <c r="AE31" s="47">
        <v>4</v>
      </c>
      <c r="AF31" s="47">
        <v>7</v>
      </c>
      <c r="AG31" s="47">
        <v>5</v>
      </c>
      <c r="AH31" s="47">
        <v>6</v>
      </c>
      <c r="AI31" s="47">
        <v>6</v>
      </c>
      <c r="AJ31" s="47">
        <v>45</v>
      </c>
      <c r="AK31" s="39">
        <v>28.75</v>
      </c>
      <c r="AL31" s="39">
        <v>12.08</v>
      </c>
      <c r="AM31" s="39">
        <v>7</v>
      </c>
      <c r="AN31" s="39">
        <v>5.86</v>
      </c>
      <c r="AO31" s="39">
        <v>0</v>
      </c>
      <c r="AP31" s="39">
        <v>0</v>
      </c>
      <c r="AQ31" s="39">
        <v>0</v>
      </c>
      <c r="AR31" s="39">
        <v>1.8969</v>
      </c>
      <c r="AS31" s="39">
        <v>98.103099999999998</v>
      </c>
      <c r="AT31" s="39">
        <v>0</v>
      </c>
      <c r="AU31" s="39">
        <v>1.8969</v>
      </c>
      <c r="AV31" s="39"/>
      <c r="AW31" s="39"/>
      <c r="AX31" s="39"/>
      <c r="AY31" s="39"/>
      <c r="AZ31" s="39"/>
      <c r="BA31" s="39"/>
      <c r="BB31" s="39">
        <v>98.103099999999998</v>
      </c>
      <c r="BC31" s="39"/>
      <c r="BD31" s="39"/>
      <c r="BE31" s="39">
        <v>0</v>
      </c>
      <c r="BF31" s="39">
        <v>0</v>
      </c>
    </row>
    <row r="32" spans="1:58" s="69" customFormat="1" x14ac:dyDescent="0.25">
      <c r="A32" s="69">
        <v>497</v>
      </c>
      <c r="B32" s="59" t="s">
        <v>2534</v>
      </c>
      <c r="C32" s="38">
        <v>37336</v>
      </c>
      <c r="D32" s="39">
        <v>1576.3578</v>
      </c>
      <c r="E32" s="48">
        <v>0.45</v>
      </c>
      <c r="F32" s="39">
        <v>40.110799999999998</v>
      </c>
      <c r="G32" s="59" t="s">
        <v>2216</v>
      </c>
      <c r="H32" s="59" t="s">
        <v>404</v>
      </c>
      <c r="I32" s="49">
        <v>-54.264699999999998</v>
      </c>
      <c r="J32" s="49">
        <v>-14.8681</v>
      </c>
      <c r="K32" s="49">
        <v>-1.8835999999999999</v>
      </c>
      <c r="L32" s="49">
        <v>11.135999999999999</v>
      </c>
      <c r="M32" s="49">
        <v>11.697900000000001</v>
      </c>
      <c r="N32" s="49">
        <v>10.051399999999999</v>
      </c>
      <c r="O32" s="49">
        <v>9.6471</v>
      </c>
      <c r="P32" s="49">
        <v>8.4695</v>
      </c>
      <c r="Q32" s="49">
        <v>5.5487000000000002</v>
      </c>
      <c r="R32" s="49">
        <v>5.2130000000000001</v>
      </c>
      <c r="S32" s="49">
        <v>5.7832999999999997</v>
      </c>
      <c r="T32" s="49">
        <v>5.9993999999999996</v>
      </c>
      <c r="U32" s="49">
        <v>7.1322999999999999</v>
      </c>
      <c r="V32" s="49">
        <v>6.3517999999999999</v>
      </c>
      <c r="W32" s="47">
        <v>66</v>
      </c>
      <c r="X32" s="47">
        <v>68</v>
      </c>
      <c r="Y32" s="47">
        <v>70</v>
      </c>
      <c r="Z32" s="47">
        <v>8</v>
      </c>
      <c r="AA32" s="47">
        <v>10</v>
      </c>
      <c r="AB32" s="47">
        <v>24</v>
      </c>
      <c r="AC32" s="47">
        <v>27</v>
      </c>
      <c r="AD32" s="47">
        <v>8</v>
      </c>
      <c r="AE32" s="47">
        <v>12</v>
      </c>
      <c r="AF32" s="47">
        <v>13</v>
      </c>
      <c r="AG32" s="47">
        <v>17</v>
      </c>
      <c r="AH32" s="47">
        <v>16</v>
      </c>
      <c r="AI32" s="47">
        <v>20</v>
      </c>
      <c r="AJ32" s="47">
        <v>87</v>
      </c>
      <c r="AK32" s="39">
        <v>10.24</v>
      </c>
      <c r="AL32" s="39">
        <v>6.68</v>
      </c>
      <c r="AM32" s="39">
        <v>6.98</v>
      </c>
      <c r="AN32" s="39">
        <v>6.53</v>
      </c>
      <c r="AO32" s="39">
        <v>0</v>
      </c>
      <c r="AP32" s="39">
        <v>0</v>
      </c>
      <c r="AQ32" s="39">
        <v>0</v>
      </c>
      <c r="AR32" s="39">
        <v>3.1331000000000002</v>
      </c>
      <c r="AS32" s="39">
        <v>96.866900000000001</v>
      </c>
      <c r="AT32" s="39">
        <v>0</v>
      </c>
      <c r="AU32" s="39">
        <v>3.1331000000000002</v>
      </c>
      <c r="AV32" s="39"/>
      <c r="AW32" s="39"/>
      <c r="AX32" s="39"/>
      <c r="AY32" s="39"/>
      <c r="AZ32" s="39"/>
      <c r="BA32" s="39"/>
      <c r="BB32" s="39">
        <v>96.866900000000001</v>
      </c>
      <c r="BC32" s="39"/>
      <c r="BD32" s="39"/>
      <c r="BE32" s="39">
        <v>0</v>
      </c>
      <c r="BF32" s="39">
        <v>0</v>
      </c>
    </row>
    <row r="33" spans="1:58" s="69" customFormat="1" x14ac:dyDescent="0.25">
      <c r="A33" s="69">
        <v>47387</v>
      </c>
      <c r="B33" s="59" t="s">
        <v>2535</v>
      </c>
      <c r="C33" s="38">
        <v>44951</v>
      </c>
      <c r="D33" s="39">
        <v>114.959</v>
      </c>
      <c r="E33" s="48">
        <v>0.49</v>
      </c>
      <c r="F33" s="39">
        <v>11.3028</v>
      </c>
      <c r="G33" s="59" t="s">
        <v>2216</v>
      </c>
      <c r="H33" s="59" t="s">
        <v>404</v>
      </c>
      <c r="I33" s="49">
        <v>7.2164000000000001</v>
      </c>
      <c r="J33" s="49">
        <v>11.234400000000001</v>
      </c>
      <c r="K33" s="49">
        <v>7.9589999999999996</v>
      </c>
      <c r="L33" s="49">
        <v>9.3611000000000004</v>
      </c>
      <c r="M33" s="49">
        <v>8.9077000000000002</v>
      </c>
      <c r="N33" s="49">
        <v>8.6151999999999997</v>
      </c>
      <c r="O33" s="49">
        <v>8.3153000000000006</v>
      </c>
      <c r="P33" s="49"/>
      <c r="Q33" s="49"/>
      <c r="R33" s="49"/>
      <c r="S33" s="49"/>
      <c r="T33" s="49"/>
      <c r="U33" s="49"/>
      <c r="V33" s="49">
        <v>7.5010000000000003</v>
      </c>
      <c r="W33" s="47">
        <v>11</v>
      </c>
      <c r="X33" s="47">
        <v>6</v>
      </c>
      <c r="Y33" s="47">
        <v>19</v>
      </c>
      <c r="Z33" s="47">
        <v>34</v>
      </c>
      <c r="AA33" s="47">
        <v>77</v>
      </c>
      <c r="AB33" s="47">
        <v>63</v>
      </c>
      <c r="AC33" s="47">
        <v>72</v>
      </c>
      <c r="AD33" s="47"/>
      <c r="AE33" s="47"/>
      <c r="AF33" s="47"/>
      <c r="AG33" s="47"/>
      <c r="AH33" s="47"/>
      <c r="AI33" s="47"/>
      <c r="AJ33" s="47">
        <v>63</v>
      </c>
      <c r="AK33" s="39">
        <v>2.25</v>
      </c>
      <c r="AL33" s="39">
        <v>2.0099999999999998</v>
      </c>
      <c r="AM33" s="39">
        <v>6.96</v>
      </c>
      <c r="AN33" s="39">
        <v>6.47</v>
      </c>
      <c r="AO33" s="39">
        <v>0</v>
      </c>
      <c r="AP33" s="39">
        <v>0</v>
      </c>
      <c r="AQ33" s="39">
        <v>0</v>
      </c>
      <c r="AR33" s="39">
        <v>3.6496</v>
      </c>
      <c r="AS33" s="39">
        <v>96.350399999999993</v>
      </c>
      <c r="AT33" s="39">
        <v>0</v>
      </c>
      <c r="AU33" s="39">
        <v>3.6496</v>
      </c>
      <c r="AV33" s="39"/>
      <c r="AW33" s="39"/>
      <c r="AX33" s="39"/>
      <c r="AY33" s="39"/>
      <c r="AZ33" s="39"/>
      <c r="BA33" s="39"/>
      <c r="BB33" s="39">
        <v>96.350399999999993</v>
      </c>
      <c r="BC33" s="39"/>
      <c r="BD33" s="39"/>
      <c r="BE33" s="39">
        <v>0</v>
      </c>
      <c r="BF33" s="39">
        <v>0</v>
      </c>
    </row>
    <row r="34" spans="1:58" s="69" customFormat="1" x14ac:dyDescent="0.25">
      <c r="A34" s="69">
        <v>47771</v>
      </c>
      <c r="B34" s="59" t="s">
        <v>2536</v>
      </c>
      <c r="C34" s="38">
        <v>45009</v>
      </c>
      <c r="D34" s="39">
        <v>32.047199999999997</v>
      </c>
      <c r="E34" s="48">
        <v>0.49</v>
      </c>
      <c r="F34" s="39">
        <v>11.334099999999999</v>
      </c>
      <c r="G34" s="59" t="s">
        <v>2216</v>
      </c>
      <c r="H34" s="59" t="s">
        <v>404</v>
      </c>
      <c r="I34" s="49">
        <v>0</v>
      </c>
      <c r="J34" s="49">
        <v>2.7157</v>
      </c>
      <c r="K34" s="49">
        <v>8.9093999999999998</v>
      </c>
      <c r="L34" s="49">
        <v>10.7318</v>
      </c>
      <c r="M34" s="49">
        <v>10.757199999999999</v>
      </c>
      <c r="N34" s="49">
        <v>9.2645999999999997</v>
      </c>
      <c r="O34" s="49">
        <v>8.8850999999999996</v>
      </c>
      <c r="P34" s="49"/>
      <c r="Q34" s="49"/>
      <c r="R34" s="49"/>
      <c r="S34" s="49"/>
      <c r="T34" s="49"/>
      <c r="U34" s="49"/>
      <c r="V34" s="49">
        <v>8.5046999999999997</v>
      </c>
      <c r="W34" s="47">
        <v>29</v>
      </c>
      <c r="X34" s="47">
        <v>43</v>
      </c>
      <c r="Y34" s="47">
        <v>11</v>
      </c>
      <c r="Z34" s="47">
        <v>11</v>
      </c>
      <c r="AA34" s="47">
        <v>29</v>
      </c>
      <c r="AB34" s="47">
        <v>39</v>
      </c>
      <c r="AC34" s="47">
        <v>44</v>
      </c>
      <c r="AD34" s="47"/>
      <c r="AE34" s="47"/>
      <c r="AF34" s="47"/>
      <c r="AG34" s="47"/>
      <c r="AH34" s="47"/>
      <c r="AI34" s="47"/>
      <c r="AJ34" s="47">
        <v>25</v>
      </c>
      <c r="AK34" s="39">
        <v>4.17</v>
      </c>
      <c r="AL34" s="39">
        <v>3.44</v>
      </c>
      <c r="AM34" s="39">
        <v>7.04</v>
      </c>
      <c r="AN34" s="39">
        <v>6.55</v>
      </c>
      <c r="AO34" s="39">
        <v>0</v>
      </c>
      <c r="AP34" s="39">
        <v>0</v>
      </c>
      <c r="AQ34" s="39">
        <v>0</v>
      </c>
      <c r="AR34" s="39">
        <v>4.2256</v>
      </c>
      <c r="AS34" s="39">
        <v>95.7744</v>
      </c>
      <c r="AT34" s="39">
        <v>0</v>
      </c>
      <c r="AU34" s="39">
        <v>4.2256</v>
      </c>
      <c r="AV34" s="39"/>
      <c r="AW34" s="39"/>
      <c r="AX34" s="39"/>
      <c r="AY34" s="39"/>
      <c r="AZ34" s="39"/>
      <c r="BA34" s="39"/>
      <c r="BB34" s="39">
        <v>95.7744</v>
      </c>
      <c r="BC34" s="39"/>
      <c r="BD34" s="39"/>
      <c r="BE34" s="39">
        <v>0</v>
      </c>
      <c r="BF34" s="39">
        <v>0</v>
      </c>
    </row>
    <row r="35" spans="1:58" s="69" customFormat="1" x14ac:dyDescent="0.25">
      <c r="A35" s="69">
        <v>538</v>
      </c>
      <c r="B35" s="59" t="s">
        <v>2537</v>
      </c>
      <c r="C35" s="38">
        <v>36523</v>
      </c>
      <c r="D35" s="39">
        <v>120.65389999999999</v>
      </c>
      <c r="E35" s="48">
        <v>1.25</v>
      </c>
      <c r="F35" s="39">
        <v>72.152799999999999</v>
      </c>
      <c r="G35" s="59" t="s">
        <v>2364</v>
      </c>
      <c r="H35" s="59" t="s">
        <v>404</v>
      </c>
      <c r="I35" s="49">
        <v>-96.424400000000006</v>
      </c>
      <c r="J35" s="49">
        <v>-20.8306</v>
      </c>
      <c r="K35" s="49">
        <v>-2.6495000000000002</v>
      </c>
      <c r="L35" s="49">
        <v>8.6559000000000008</v>
      </c>
      <c r="M35" s="49">
        <v>10.3428</v>
      </c>
      <c r="N35" s="49">
        <v>9.6952999999999996</v>
      </c>
      <c r="O35" s="49">
        <v>9.7481000000000009</v>
      </c>
      <c r="P35" s="49">
        <v>7.9973000000000001</v>
      </c>
      <c r="Q35" s="49">
        <v>5.6203000000000003</v>
      </c>
      <c r="R35" s="49">
        <v>5.1188000000000002</v>
      </c>
      <c r="S35" s="49">
        <v>5.8133999999999997</v>
      </c>
      <c r="T35" s="49">
        <v>5.9218000000000002</v>
      </c>
      <c r="U35" s="49">
        <v>7.7457000000000003</v>
      </c>
      <c r="V35" s="49">
        <v>8.3003999999999998</v>
      </c>
      <c r="W35" s="47">
        <v>86</v>
      </c>
      <c r="X35" s="47">
        <v>85</v>
      </c>
      <c r="Y35" s="47">
        <v>74</v>
      </c>
      <c r="Z35" s="47">
        <v>59</v>
      </c>
      <c r="AA35" s="47">
        <v>40</v>
      </c>
      <c r="AB35" s="47">
        <v>32</v>
      </c>
      <c r="AC35" s="47">
        <v>21</v>
      </c>
      <c r="AD35" s="47">
        <v>20</v>
      </c>
      <c r="AE35" s="47">
        <v>11</v>
      </c>
      <c r="AF35" s="47">
        <v>17</v>
      </c>
      <c r="AG35" s="47">
        <v>16</v>
      </c>
      <c r="AH35" s="47">
        <v>18</v>
      </c>
      <c r="AI35" s="47">
        <v>14</v>
      </c>
      <c r="AJ35" s="47">
        <v>33</v>
      </c>
      <c r="AK35" s="39">
        <v>22.2</v>
      </c>
      <c r="AL35" s="39">
        <v>9.0399999999999991</v>
      </c>
      <c r="AM35" s="39">
        <v>7.02</v>
      </c>
      <c r="AN35" s="39">
        <v>5.77</v>
      </c>
      <c r="AO35" s="39">
        <v>0</v>
      </c>
      <c r="AP35" s="39">
        <v>0</v>
      </c>
      <c r="AQ35" s="39">
        <v>0</v>
      </c>
      <c r="AR35" s="39">
        <v>21.427099999999999</v>
      </c>
      <c r="AS35" s="39">
        <v>78.572900000000004</v>
      </c>
      <c r="AT35" s="39">
        <v>0</v>
      </c>
      <c r="AU35" s="39">
        <v>21.427099999999999</v>
      </c>
      <c r="AV35" s="39"/>
      <c r="AW35" s="39"/>
      <c r="AX35" s="39"/>
      <c r="AY35" s="39"/>
      <c r="AZ35" s="39"/>
      <c r="BA35" s="39"/>
      <c r="BB35" s="39">
        <v>78.572900000000004</v>
      </c>
      <c r="BC35" s="39"/>
      <c r="BD35" s="39"/>
      <c r="BE35" s="39">
        <v>0</v>
      </c>
      <c r="BF35" s="39">
        <v>0</v>
      </c>
    </row>
    <row r="36" spans="1:58" s="69" customFormat="1" x14ac:dyDescent="0.25">
      <c r="A36" s="69">
        <v>17573</v>
      </c>
      <c r="B36" s="59" t="s">
        <v>2538</v>
      </c>
      <c r="C36" s="38">
        <v>41908</v>
      </c>
      <c r="D36" s="39">
        <v>55.212400000000002</v>
      </c>
      <c r="E36" s="48">
        <v>0.52</v>
      </c>
      <c r="F36" s="39">
        <v>20.463000000000001</v>
      </c>
      <c r="G36" s="59" t="s">
        <v>2539</v>
      </c>
      <c r="H36" s="59" t="s">
        <v>1172</v>
      </c>
      <c r="I36" s="49">
        <v>-70.873599999999996</v>
      </c>
      <c r="J36" s="49">
        <v>-17.396599999999999</v>
      </c>
      <c r="K36" s="49">
        <v>-5.2640000000000002</v>
      </c>
      <c r="L36" s="49">
        <v>8.7731999999999992</v>
      </c>
      <c r="M36" s="49">
        <v>10.8475</v>
      </c>
      <c r="N36" s="49">
        <v>9.7169000000000008</v>
      </c>
      <c r="O36" s="49">
        <v>9.3629999999999995</v>
      </c>
      <c r="P36" s="49">
        <v>8.4445999999999994</v>
      </c>
      <c r="Q36" s="49">
        <v>4.9253999999999998</v>
      </c>
      <c r="R36" s="49">
        <v>4.3752000000000004</v>
      </c>
      <c r="S36" s="49">
        <v>5.6224999999999996</v>
      </c>
      <c r="T36" s="49">
        <v>5.9363000000000001</v>
      </c>
      <c r="U36" s="49">
        <v>7.3909000000000002</v>
      </c>
      <c r="V36" s="49">
        <v>7.3997999999999999</v>
      </c>
      <c r="W36" s="47">
        <v>71</v>
      </c>
      <c r="X36" s="47">
        <v>71</v>
      </c>
      <c r="Y36" s="47">
        <v>89</v>
      </c>
      <c r="Z36" s="47">
        <v>56</v>
      </c>
      <c r="AA36" s="47">
        <v>25</v>
      </c>
      <c r="AB36" s="47">
        <v>31</v>
      </c>
      <c r="AC36" s="47">
        <v>34</v>
      </c>
      <c r="AD36" s="47">
        <v>9</v>
      </c>
      <c r="AE36" s="47">
        <v>23</v>
      </c>
      <c r="AF36" s="47">
        <v>22</v>
      </c>
      <c r="AG36" s="47">
        <v>19</v>
      </c>
      <c r="AH36" s="47">
        <v>17</v>
      </c>
      <c r="AI36" s="47">
        <v>18</v>
      </c>
      <c r="AJ36" s="47">
        <v>71</v>
      </c>
      <c r="AK36" s="39">
        <v>9.5</v>
      </c>
      <c r="AL36" s="39">
        <v>6.65</v>
      </c>
      <c r="AM36" s="39">
        <v>6.98</v>
      </c>
      <c r="AN36" s="39">
        <v>6.46</v>
      </c>
      <c r="AO36" s="39">
        <v>0</v>
      </c>
      <c r="AP36" s="39">
        <v>0</v>
      </c>
      <c r="AQ36" s="39">
        <v>0</v>
      </c>
      <c r="AR36" s="39">
        <v>1.2750999999999999</v>
      </c>
      <c r="AS36" s="39">
        <v>98.724900000000005</v>
      </c>
      <c r="AT36" s="39">
        <v>0</v>
      </c>
      <c r="AU36" s="39">
        <v>1.2750999999999999</v>
      </c>
      <c r="AV36" s="39"/>
      <c r="AW36" s="39"/>
      <c r="AX36" s="39"/>
      <c r="AY36" s="39"/>
      <c r="AZ36" s="39"/>
      <c r="BA36" s="39"/>
      <c r="BB36" s="39">
        <v>98.724900000000005</v>
      </c>
      <c r="BC36" s="39"/>
      <c r="BD36" s="39"/>
      <c r="BE36" s="39">
        <v>0</v>
      </c>
      <c r="BF36" s="39">
        <v>0</v>
      </c>
    </row>
    <row r="37" spans="1:58" s="69" customFormat="1" x14ac:dyDescent="0.25">
      <c r="A37" s="69">
        <v>47476</v>
      </c>
      <c r="B37" s="59" t="s">
        <v>2540</v>
      </c>
      <c r="C37" s="38">
        <v>44951</v>
      </c>
      <c r="D37" s="39">
        <v>373.51620000000003</v>
      </c>
      <c r="E37" s="48">
        <v>0.41</v>
      </c>
      <c r="F37" s="39">
        <v>11.584899999999999</v>
      </c>
      <c r="G37" s="59" t="s">
        <v>2539</v>
      </c>
      <c r="H37" s="59" t="s">
        <v>404</v>
      </c>
      <c r="I37" s="49">
        <v>-32.260899999999999</v>
      </c>
      <c r="J37" s="49">
        <v>-11.6762</v>
      </c>
      <c r="K37" s="49">
        <v>1.6889000000000001</v>
      </c>
      <c r="L37" s="49">
        <v>12.337899999999999</v>
      </c>
      <c r="M37" s="49">
        <v>12.1303</v>
      </c>
      <c r="N37" s="49">
        <v>10.2852</v>
      </c>
      <c r="O37" s="49">
        <v>9.8241999999999994</v>
      </c>
      <c r="P37" s="49"/>
      <c r="Q37" s="49"/>
      <c r="R37" s="49"/>
      <c r="S37" s="49"/>
      <c r="T37" s="49"/>
      <c r="U37" s="49"/>
      <c r="V37" s="49">
        <v>9.0776000000000003</v>
      </c>
      <c r="W37" s="47">
        <v>61</v>
      </c>
      <c r="X37" s="47">
        <v>63</v>
      </c>
      <c r="Y37" s="47">
        <v>61</v>
      </c>
      <c r="Z37" s="47">
        <v>4</v>
      </c>
      <c r="AA37" s="47">
        <v>5</v>
      </c>
      <c r="AB37" s="47">
        <v>14</v>
      </c>
      <c r="AC37" s="47">
        <v>16</v>
      </c>
      <c r="AD37" s="47"/>
      <c r="AE37" s="47"/>
      <c r="AF37" s="47"/>
      <c r="AG37" s="47"/>
      <c r="AH37" s="47"/>
      <c r="AI37" s="47"/>
      <c r="AJ37" s="47">
        <v>9</v>
      </c>
      <c r="AK37" s="39">
        <v>8.1199999999999992</v>
      </c>
      <c r="AL37" s="39">
        <v>5.95</v>
      </c>
      <c r="AM37" s="39">
        <v>7.16</v>
      </c>
      <c r="AN37" s="39">
        <v>6.75</v>
      </c>
      <c r="AO37" s="39">
        <v>0</v>
      </c>
      <c r="AP37" s="39">
        <v>0</v>
      </c>
      <c r="AQ37" s="39">
        <v>0</v>
      </c>
      <c r="AR37" s="39">
        <v>2.4449999999999998</v>
      </c>
      <c r="AS37" s="39">
        <v>97.555000000000007</v>
      </c>
      <c r="AT37" s="39">
        <v>0</v>
      </c>
      <c r="AU37" s="39">
        <v>2.4449999999999998</v>
      </c>
      <c r="AV37" s="39"/>
      <c r="AW37" s="39"/>
      <c r="AX37" s="39"/>
      <c r="AY37" s="39"/>
      <c r="AZ37" s="39"/>
      <c r="BA37" s="39"/>
      <c r="BB37" s="39">
        <v>97.555000000000007</v>
      </c>
      <c r="BC37" s="39"/>
      <c r="BD37" s="39"/>
      <c r="BE37" s="39">
        <v>0</v>
      </c>
      <c r="BF37" s="39">
        <v>0</v>
      </c>
    </row>
    <row r="38" spans="1:58" s="69" customFormat="1" x14ac:dyDescent="0.25">
      <c r="A38" s="69">
        <v>693</v>
      </c>
      <c r="B38" s="59" t="s">
        <v>2541</v>
      </c>
      <c r="C38" s="38">
        <v>36433</v>
      </c>
      <c r="D38" s="39">
        <v>1417.5192</v>
      </c>
      <c r="E38" s="48">
        <v>1.25</v>
      </c>
      <c r="F38" s="39">
        <v>91.512200000000007</v>
      </c>
      <c r="G38" s="59" t="s">
        <v>2271</v>
      </c>
      <c r="H38" s="59" t="s">
        <v>1172</v>
      </c>
      <c r="I38" s="49">
        <v>-98.719800000000006</v>
      </c>
      <c r="J38" s="49">
        <v>-19.3691</v>
      </c>
      <c r="K38" s="49">
        <v>-0.2792</v>
      </c>
      <c r="L38" s="49">
        <v>11.9245</v>
      </c>
      <c r="M38" s="49">
        <v>11.4551</v>
      </c>
      <c r="N38" s="49">
        <v>11.1662</v>
      </c>
      <c r="O38" s="49">
        <v>11.311299999999999</v>
      </c>
      <c r="P38" s="49">
        <v>8.9280000000000008</v>
      </c>
      <c r="Q38" s="49">
        <v>6.4279000000000002</v>
      </c>
      <c r="R38" s="49">
        <v>6.1136999999999997</v>
      </c>
      <c r="S38" s="49">
        <v>7.1410999999999998</v>
      </c>
      <c r="T38" s="49">
        <v>7.4762000000000004</v>
      </c>
      <c r="U38" s="49">
        <v>8.4368999999999996</v>
      </c>
      <c r="V38" s="49">
        <v>9.2477999999999998</v>
      </c>
      <c r="W38" s="47">
        <v>87</v>
      </c>
      <c r="X38" s="47">
        <v>79</v>
      </c>
      <c r="Y38" s="47">
        <v>67</v>
      </c>
      <c r="Z38" s="47">
        <v>5</v>
      </c>
      <c r="AA38" s="47">
        <v>14</v>
      </c>
      <c r="AB38" s="47">
        <v>3</v>
      </c>
      <c r="AC38" s="47">
        <v>3</v>
      </c>
      <c r="AD38" s="47">
        <v>3</v>
      </c>
      <c r="AE38" s="47">
        <v>2</v>
      </c>
      <c r="AF38" s="47">
        <v>4</v>
      </c>
      <c r="AG38" s="47">
        <v>3</v>
      </c>
      <c r="AH38" s="47">
        <v>4</v>
      </c>
      <c r="AI38" s="47">
        <v>8</v>
      </c>
      <c r="AJ38" s="47">
        <v>7</v>
      </c>
      <c r="AK38" s="39">
        <v>30.4</v>
      </c>
      <c r="AL38" s="39">
        <v>11.84</v>
      </c>
      <c r="AM38" s="39">
        <v>7.18</v>
      </c>
      <c r="AN38" s="39">
        <v>5.93</v>
      </c>
      <c r="AO38" s="39">
        <v>0</v>
      </c>
      <c r="AP38" s="39">
        <v>0</v>
      </c>
      <c r="AQ38" s="39">
        <v>0</v>
      </c>
      <c r="AR38" s="39">
        <v>0.69899999999999995</v>
      </c>
      <c r="AS38" s="39">
        <v>99.301000000000002</v>
      </c>
      <c r="AT38" s="39">
        <v>0</v>
      </c>
      <c r="AU38" s="39">
        <v>0.69899999999999995</v>
      </c>
      <c r="AV38" s="39"/>
      <c r="AW38" s="39"/>
      <c r="AX38" s="39"/>
      <c r="AY38" s="39"/>
      <c r="AZ38" s="39"/>
      <c r="BA38" s="39"/>
      <c r="BB38" s="39">
        <v>99.301000000000002</v>
      </c>
      <c r="BC38" s="39"/>
      <c r="BD38" s="39"/>
      <c r="BE38" s="39">
        <v>0</v>
      </c>
      <c r="BF38" s="39">
        <v>0</v>
      </c>
    </row>
    <row r="39" spans="1:58" s="69" customFormat="1" x14ac:dyDescent="0.25">
      <c r="A39" s="69">
        <v>45863</v>
      </c>
      <c r="B39" s="59" t="s">
        <v>2542</v>
      </c>
      <c r="C39" s="38">
        <v>44641</v>
      </c>
      <c r="D39" s="39">
        <v>2235.2078000000001</v>
      </c>
      <c r="E39" s="48">
        <v>0.28999999999999998</v>
      </c>
      <c r="F39" s="39">
        <v>11.701000000000001</v>
      </c>
      <c r="G39" s="59" t="s">
        <v>2539</v>
      </c>
      <c r="H39" s="59" t="s">
        <v>404</v>
      </c>
      <c r="I39" s="49">
        <v>-5.7161999999999997</v>
      </c>
      <c r="J39" s="49">
        <v>2.7644000000000002</v>
      </c>
      <c r="K39" s="49">
        <v>5.9851000000000001</v>
      </c>
      <c r="L39" s="49">
        <v>8.9768000000000008</v>
      </c>
      <c r="M39" s="49">
        <v>9.7515000000000001</v>
      </c>
      <c r="N39" s="49">
        <v>8.8698999999999995</v>
      </c>
      <c r="O39" s="49">
        <v>8.7365999999999993</v>
      </c>
      <c r="P39" s="49">
        <v>8.0334000000000003</v>
      </c>
      <c r="Q39" s="49"/>
      <c r="R39" s="49"/>
      <c r="S39" s="49"/>
      <c r="T39" s="49"/>
      <c r="U39" s="49"/>
      <c r="V39" s="49">
        <v>6.3734999999999999</v>
      </c>
      <c r="W39" s="47">
        <v>42</v>
      </c>
      <c r="X39" s="47">
        <v>41</v>
      </c>
      <c r="Y39" s="47">
        <v>40</v>
      </c>
      <c r="Z39" s="47">
        <v>48</v>
      </c>
      <c r="AA39" s="47">
        <v>55</v>
      </c>
      <c r="AB39" s="47">
        <v>57</v>
      </c>
      <c r="AC39" s="47">
        <v>48</v>
      </c>
      <c r="AD39" s="47">
        <v>18</v>
      </c>
      <c r="AE39" s="47"/>
      <c r="AF39" s="47"/>
      <c r="AG39" s="47"/>
      <c r="AH39" s="47"/>
      <c r="AI39" s="47"/>
      <c r="AJ39" s="47">
        <v>86</v>
      </c>
      <c r="AK39" s="39">
        <v>3.31</v>
      </c>
      <c r="AL39" s="39">
        <v>2.82</v>
      </c>
      <c r="AM39" s="39">
        <v>6.98</v>
      </c>
      <c r="AN39" s="39">
        <v>6.69</v>
      </c>
      <c r="AO39" s="39">
        <v>0</v>
      </c>
      <c r="AP39" s="39">
        <v>0</v>
      </c>
      <c r="AQ39" s="39">
        <v>0</v>
      </c>
      <c r="AR39" s="39">
        <v>2.1768000000000001</v>
      </c>
      <c r="AS39" s="39">
        <v>97.8232</v>
      </c>
      <c r="AT39" s="39">
        <v>0</v>
      </c>
      <c r="AU39" s="39">
        <v>2.1768000000000001</v>
      </c>
      <c r="AV39" s="39"/>
      <c r="AW39" s="39"/>
      <c r="AX39" s="39"/>
      <c r="AY39" s="39"/>
      <c r="AZ39" s="39"/>
      <c r="BA39" s="39"/>
      <c r="BB39" s="39">
        <v>97.8232</v>
      </c>
      <c r="BC39" s="39"/>
      <c r="BD39" s="39"/>
      <c r="BE39" s="39">
        <v>0</v>
      </c>
      <c r="BF39" s="39">
        <v>0</v>
      </c>
    </row>
    <row r="40" spans="1:58" s="69" customFormat="1" x14ac:dyDescent="0.25">
      <c r="A40" s="69">
        <v>47548</v>
      </c>
      <c r="B40" s="59" t="s">
        <v>2543</v>
      </c>
      <c r="C40" s="38">
        <v>44971</v>
      </c>
      <c r="D40" s="39">
        <v>91.8733</v>
      </c>
      <c r="E40" s="48">
        <v>0.31</v>
      </c>
      <c r="F40" s="39">
        <v>11.373799999999999</v>
      </c>
      <c r="G40" s="59" t="s">
        <v>2539</v>
      </c>
      <c r="H40" s="59" t="s">
        <v>404</v>
      </c>
      <c r="I40" s="49">
        <v>-2.1389999999999998</v>
      </c>
      <c r="J40" s="49">
        <v>4.2670000000000003</v>
      </c>
      <c r="K40" s="49">
        <v>7.1483999999999996</v>
      </c>
      <c r="L40" s="49">
        <v>8.5640999999999998</v>
      </c>
      <c r="M40" s="49">
        <v>9.2522000000000002</v>
      </c>
      <c r="N40" s="49">
        <v>8.7691999999999997</v>
      </c>
      <c r="O40" s="49">
        <v>8.5269999999999992</v>
      </c>
      <c r="P40" s="49"/>
      <c r="Q40" s="49"/>
      <c r="R40" s="49"/>
      <c r="S40" s="49"/>
      <c r="T40" s="49"/>
      <c r="U40" s="49"/>
      <c r="V40" s="49">
        <v>8.1739999999999995</v>
      </c>
      <c r="W40" s="47">
        <v>38</v>
      </c>
      <c r="X40" s="47">
        <v>29</v>
      </c>
      <c r="Y40" s="47">
        <v>24</v>
      </c>
      <c r="Z40" s="47">
        <v>61</v>
      </c>
      <c r="AA40" s="47">
        <v>68</v>
      </c>
      <c r="AB40" s="47">
        <v>60</v>
      </c>
      <c r="AC40" s="47">
        <v>60</v>
      </c>
      <c r="AD40" s="47"/>
      <c r="AE40" s="47"/>
      <c r="AF40" s="47"/>
      <c r="AG40" s="47"/>
      <c r="AH40" s="47"/>
      <c r="AI40" s="47"/>
      <c r="AJ40" s="47">
        <v>39</v>
      </c>
      <c r="AK40" s="39">
        <v>2.84</v>
      </c>
      <c r="AL40" s="39">
        <v>2.48</v>
      </c>
      <c r="AM40" s="39">
        <v>6.99</v>
      </c>
      <c r="AN40" s="39">
        <v>6.68</v>
      </c>
      <c r="AO40" s="39">
        <v>0</v>
      </c>
      <c r="AP40" s="39">
        <v>0</v>
      </c>
      <c r="AQ40" s="39">
        <v>0</v>
      </c>
      <c r="AR40" s="39">
        <v>3.2877000000000001</v>
      </c>
      <c r="AS40" s="39">
        <v>96.712299999999999</v>
      </c>
      <c r="AT40" s="39">
        <v>0</v>
      </c>
      <c r="AU40" s="39">
        <v>3.2877000000000001</v>
      </c>
      <c r="AV40" s="39"/>
      <c r="AW40" s="39"/>
      <c r="AX40" s="39"/>
      <c r="AY40" s="39"/>
      <c r="AZ40" s="39"/>
      <c r="BA40" s="39"/>
      <c r="BB40" s="39">
        <v>96.712299999999999</v>
      </c>
      <c r="BC40" s="39"/>
      <c r="BD40" s="39"/>
      <c r="BE40" s="39">
        <v>0</v>
      </c>
      <c r="BF40" s="39">
        <v>0</v>
      </c>
    </row>
    <row r="41" spans="1:58" s="69" customFormat="1" x14ac:dyDescent="0.25">
      <c r="A41" s="69">
        <v>46863</v>
      </c>
      <c r="B41" s="59" t="s">
        <v>2544</v>
      </c>
      <c r="C41" s="38">
        <v>44845</v>
      </c>
      <c r="D41" s="39">
        <v>1016.4135</v>
      </c>
      <c r="E41" s="48">
        <v>0.46</v>
      </c>
      <c r="F41" s="39">
        <v>12.042</v>
      </c>
      <c r="G41" s="59" t="s">
        <v>1907</v>
      </c>
      <c r="H41" s="59" t="s">
        <v>509</v>
      </c>
      <c r="I41" s="49">
        <v>-50.9099</v>
      </c>
      <c r="J41" s="49">
        <v>-10.544</v>
      </c>
      <c r="K41" s="49">
        <v>0.51970000000000005</v>
      </c>
      <c r="L41" s="49">
        <v>13.4328</v>
      </c>
      <c r="M41" s="49">
        <v>12.1282</v>
      </c>
      <c r="N41" s="49">
        <v>11.2361</v>
      </c>
      <c r="O41" s="49">
        <v>10.594200000000001</v>
      </c>
      <c r="P41" s="49"/>
      <c r="Q41" s="49"/>
      <c r="R41" s="49"/>
      <c r="S41" s="49"/>
      <c r="T41" s="49"/>
      <c r="U41" s="49"/>
      <c r="V41" s="49">
        <v>9.8206000000000007</v>
      </c>
      <c r="W41" s="47">
        <v>65</v>
      </c>
      <c r="X41" s="47">
        <v>61</v>
      </c>
      <c r="Y41" s="47">
        <v>63</v>
      </c>
      <c r="Z41" s="47">
        <v>3</v>
      </c>
      <c r="AA41" s="47">
        <v>6</v>
      </c>
      <c r="AB41" s="47">
        <v>2</v>
      </c>
      <c r="AC41" s="47">
        <v>9</v>
      </c>
      <c r="AD41" s="47"/>
      <c r="AE41" s="47"/>
      <c r="AF41" s="47"/>
      <c r="AG41" s="47"/>
      <c r="AH41" s="47"/>
      <c r="AI41" s="47"/>
      <c r="AJ41" s="47">
        <v>2</v>
      </c>
      <c r="AK41" s="39">
        <v>12.1</v>
      </c>
      <c r="AL41" s="39">
        <v>7.77</v>
      </c>
      <c r="AM41" s="39">
        <v>7.21</v>
      </c>
      <c r="AN41" s="39">
        <v>6.75</v>
      </c>
      <c r="AO41" s="39">
        <v>0</v>
      </c>
      <c r="AP41" s="39">
        <v>0</v>
      </c>
      <c r="AQ41" s="39">
        <v>0</v>
      </c>
      <c r="AR41" s="39">
        <v>2.1642999999999999</v>
      </c>
      <c r="AS41" s="39">
        <v>97.835700000000003</v>
      </c>
      <c r="AT41" s="39">
        <v>0</v>
      </c>
      <c r="AU41" s="39">
        <v>2.1642999999999999</v>
      </c>
      <c r="AV41" s="39"/>
      <c r="AW41" s="39"/>
      <c r="AX41" s="39"/>
      <c r="AY41" s="39"/>
      <c r="AZ41" s="39"/>
      <c r="BA41" s="39"/>
      <c r="BB41" s="39">
        <v>97.835700000000003</v>
      </c>
      <c r="BC41" s="39"/>
      <c r="BD41" s="39"/>
      <c r="BE41" s="39">
        <v>0</v>
      </c>
      <c r="BF41" s="39">
        <v>0</v>
      </c>
    </row>
    <row r="42" spans="1:58" s="69" customFormat="1" x14ac:dyDescent="0.25">
      <c r="A42" s="69">
        <v>46999</v>
      </c>
      <c r="B42" s="59" t="s">
        <v>2545</v>
      </c>
      <c r="C42" s="38">
        <v>44852</v>
      </c>
      <c r="D42" s="39">
        <v>95.447100000000006</v>
      </c>
      <c r="E42" s="48">
        <v>0.45</v>
      </c>
      <c r="F42" s="39">
        <v>11.5938</v>
      </c>
      <c r="G42" s="59" t="s">
        <v>1907</v>
      </c>
      <c r="H42" s="59" t="s">
        <v>509</v>
      </c>
      <c r="I42" s="49">
        <v>0.62970000000000004</v>
      </c>
      <c r="J42" s="49">
        <v>6.9352999999999998</v>
      </c>
      <c r="K42" s="49">
        <v>6.9672000000000001</v>
      </c>
      <c r="L42" s="49">
        <v>8.4748999999999999</v>
      </c>
      <c r="M42" s="49">
        <v>9.1837</v>
      </c>
      <c r="N42" s="49">
        <v>8.5543999999999993</v>
      </c>
      <c r="O42" s="49">
        <v>8.3274000000000008</v>
      </c>
      <c r="P42" s="49"/>
      <c r="Q42" s="49"/>
      <c r="R42" s="49"/>
      <c r="S42" s="49"/>
      <c r="T42" s="49"/>
      <c r="U42" s="49"/>
      <c r="V42" s="49">
        <v>7.819</v>
      </c>
      <c r="W42" s="47">
        <v>28</v>
      </c>
      <c r="X42" s="47">
        <v>17</v>
      </c>
      <c r="Y42" s="47">
        <v>26</v>
      </c>
      <c r="Z42" s="47">
        <v>67</v>
      </c>
      <c r="AA42" s="47">
        <v>70</v>
      </c>
      <c r="AB42" s="47">
        <v>67</v>
      </c>
      <c r="AC42" s="47">
        <v>71</v>
      </c>
      <c r="AD42" s="47"/>
      <c r="AE42" s="47"/>
      <c r="AF42" s="47"/>
      <c r="AG42" s="47"/>
      <c r="AH42" s="47"/>
      <c r="AI42" s="47"/>
      <c r="AJ42" s="47">
        <v>49</v>
      </c>
      <c r="AK42" s="39">
        <v>2.67</v>
      </c>
      <c r="AL42" s="39">
        <v>2.35</v>
      </c>
      <c r="AM42" s="39">
        <v>6.98</v>
      </c>
      <c r="AN42" s="39">
        <v>6.53</v>
      </c>
      <c r="AO42" s="39">
        <v>0</v>
      </c>
      <c r="AP42" s="39">
        <v>0</v>
      </c>
      <c r="AQ42" s="39">
        <v>0</v>
      </c>
      <c r="AR42" s="39">
        <v>2.4525000000000001</v>
      </c>
      <c r="AS42" s="39">
        <v>97.547499999999999</v>
      </c>
      <c r="AT42" s="39">
        <v>0</v>
      </c>
      <c r="AU42" s="39">
        <v>2.4525000000000001</v>
      </c>
      <c r="AV42" s="39"/>
      <c r="AW42" s="39"/>
      <c r="AX42" s="39"/>
      <c r="AY42" s="39"/>
      <c r="AZ42" s="39"/>
      <c r="BA42" s="39"/>
      <c r="BB42" s="39">
        <v>97.547499999999999</v>
      </c>
      <c r="BC42" s="39"/>
      <c r="BD42" s="39"/>
      <c r="BE42" s="39">
        <v>0</v>
      </c>
      <c r="BF42" s="39">
        <v>0</v>
      </c>
    </row>
    <row r="43" spans="1:58" s="69" customFormat="1" x14ac:dyDescent="0.25">
      <c r="A43" s="69">
        <v>47075</v>
      </c>
      <c r="B43" s="59" t="s">
        <v>2546</v>
      </c>
      <c r="C43" s="38">
        <v>44875</v>
      </c>
      <c r="D43" s="39">
        <v>178.4879</v>
      </c>
      <c r="E43" s="48">
        <v>0.45</v>
      </c>
      <c r="F43" s="39">
        <v>11.623900000000001</v>
      </c>
      <c r="G43" s="59" t="s">
        <v>1907</v>
      </c>
      <c r="H43" s="59" t="s">
        <v>2222</v>
      </c>
      <c r="I43" s="49">
        <v>-6.2769000000000004</v>
      </c>
      <c r="J43" s="49">
        <v>0.89729999999999999</v>
      </c>
      <c r="K43" s="49">
        <v>6.3178999999999998</v>
      </c>
      <c r="L43" s="49">
        <v>9.3980999999999995</v>
      </c>
      <c r="M43" s="49">
        <v>9.9899000000000004</v>
      </c>
      <c r="N43" s="49">
        <v>8.9951000000000008</v>
      </c>
      <c r="O43" s="49">
        <v>8.7538999999999998</v>
      </c>
      <c r="P43" s="49"/>
      <c r="Q43" s="49"/>
      <c r="R43" s="49"/>
      <c r="S43" s="49"/>
      <c r="T43" s="49"/>
      <c r="U43" s="49"/>
      <c r="V43" s="49">
        <v>8.2357999999999993</v>
      </c>
      <c r="W43" s="47">
        <v>43</v>
      </c>
      <c r="X43" s="47">
        <v>47</v>
      </c>
      <c r="Y43" s="47">
        <v>35</v>
      </c>
      <c r="Z43" s="47">
        <v>33</v>
      </c>
      <c r="AA43" s="47">
        <v>46</v>
      </c>
      <c r="AB43" s="47">
        <v>48</v>
      </c>
      <c r="AC43" s="47">
        <v>47</v>
      </c>
      <c r="AD43" s="47"/>
      <c r="AE43" s="47"/>
      <c r="AF43" s="47"/>
      <c r="AG43" s="47"/>
      <c r="AH43" s="47"/>
      <c r="AI43" s="47"/>
      <c r="AJ43" s="47">
        <v>36</v>
      </c>
      <c r="AK43" s="39">
        <v>3.73</v>
      </c>
      <c r="AL43" s="39">
        <v>3.14</v>
      </c>
      <c r="AM43" s="39">
        <v>7.06</v>
      </c>
      <c r="AN43" s="39">
        <v>6.61</v>
      </c>
      <c r="AO43" s="39">
        <v>0</v>
      </c>
      <c r="AP43" s="39">
        <v>0</v>
      </c>
      <c r="AQ43" s="39">
        <v>0</v>
      </c>
      <c r="AR43" s="39">
        <v>2.4474</v>
      </c>
      <c r="AS43" s="39">
        <v>97.552599999999998</v>
      </c>
      <c r="AT43" s="39">
        <v>0</v>
      </c>
      <c r="AU43" s="39">
        <v>2.4474</v>
      </c>
      <c r="AV43" s="39"/>
      <c r="AW43" s="39"/>
      <c r="AX43" s="39"/>
      <c r="AY43" s="39"/>
      <c r="AZ43" s="39"/>
      <c r="BA43" s="39"/>
      <c r="BB43" s="39">
        <v>97.552599999999998</v>
      </c>
      <c r="BC43" s="39"/>
      <c r="BD43" s="39"/>
      <c r="BE43" s="39">
        <v>0</v>
      </c>
      <c r="BF43" s="39">
        <v>0</v>
      </c>
    </row>
    <row r="44" spans="1:58" s="69" customFormat="1" x14ac:dyDescent="0.25">
      <c r="A44" s="69">
        <v>47430</v>
      </c>
      <c r="B44" s="59" t="s">
        <v>2547</v>
      </c>
      <c r="C44" s="38">
        <v>44972</v>
      </c>
      <c r="D44" s="39">
        <v>153.79820000000001</v>
      </c>
      <c r="E44" s="48">
        <v>0.63</v>
      </c>
      <c r="F44" s="39">
        <v>11.3048</v>
      </c>
      <c r="G44" s="59" t="s">
        <v>2208</v>
      </c>
      <c r="H44" s="59" t="s">
        <v>404</v>
      </c>
      <c r="I44" s="49">
        <v>-4.5185000000000004</v>
      </c>
      <c r="J44" s="49">
        <v>4.0159000000000002</v>
      </c>
      <c r="K44" s="49">
        <v>6.0795000000000003</v>
      </c>
      <c r="L44" s="49">
        <v>8.7804000000000002</v>
      </c>
      <c r="M44" s="49">
        <v>9.4055999999999997</v>
      </c>
      <c r="N44" s="49">
        <v>8.5617999999999999</v>
      </c>
      <c r="O44" s="49">
        <v>8.1760999999999999</v>
      </c>
      <c r="P44" s="49"/>
      <c r="Q44" s="49"/>
      <c r="R44" s="49"/>
      <c r="S44" s="49"/>
      <c r="T44" s="49"/>
      <c r="U44" s="49"/>
      <c r="V44" s="49">
        <v>7.7865000000000002</v>
      </c>
      <c r="W44" s="47">
        <v>41</v>
      </c>
      <c r="X44" s="47">
        <v>34</v>
      </c>
      <c r="Y44" s="47">
        <v>39</v>
      </c>
      <c r="Z44" s="47">
        <v>55</v>
      </c>
      <c r="AA44" s="47">
        <v>64</v>
      </c>
      <c r="AB44" s="47">
        <v>66</v>
      </c>
      <c r="AC44" s="47">
        <v>81</v>
      </c>
      <c r="AD44" s="47"/>
      <c r="AE44" s="47"/>
      <c r="AF44" s="47"/>
      <c r="AG44" s="47"/>
      <c r="AH44" s="47"/>
      <c r="AI44" s="47"/>
      <c r="AJ44" s="47">
        <v>54</v>
      </c>
      <c r="AK44" s="39">
        <v>3.27</v>
      </c>
      <c r="AL44" s="39">
        <v>2.79</v>
      </c>
      <c r="AM44" s="39">
        <v>7</v>
      </c>
      <c r="AN44" s="39">
        <v>6.37</v>
      </c>
      <c r="AO44" s="39">
        <v>0</v>
      </c>
      <c r="AP44" s="39">
        <v>0</v>
      </c>
      <c r="AQ44" s="39">
        <v>0</v>
      </c>
      <c r="AR44" s="39">
        <v>3.5911</v>
      </c>
      <c r="AS44" s="39">
        <v>96.408900000000003</v>
      </c>
      <c r="AT44" s="39">
        <v>0</v>
      </c>
      <c r="AU44" s="39">
        <v>3.5911</v>
      </c>
      <c r="AV44" s="39"/>
      <c r="AW44" s="39"/>
      <c r="AX44" s="39"/>
      <c r="AY44" s="39"/>
      <c r="AZ44" s="39"/>
      <c r="BA44" s="39"/>
      <c r="BB44" s="39">
        <v>96.408900000000003</v>
      </c>
      <c r="BC44" s="39"/>
      <c r="BD44" s="39"/>
      <c r="BE44" s="39">
        <v>0</v>
      </c>
      <c r="BF44" s="39">
        <v>0</v>
      </c>
    </row>
    <row r="45" spans="1:58" s="69" customFormat="1" x14ac:dyDescent="0.25">
      <c r="A45" s="69">
        <v>21922</v>
      </c>
      <c r="B45" s="59" t="s">
        <v>2548</v>
      </c>
      <c r="C45" s="38">
        <v>41683</v>
      </c>
      <c r="D45" s="39">
        <v>171.2954</v>
      </c>
      <c r="E45" s="48">
        <v>1.1399999999999999</v>
      </c>
      <c r="F45" s="39">
        <v>23.4498</v>
      </c>
      <c r="G45" s="59" t="s">
        <v>2549</v>
      </c>
      <c r="H45" s="59" t="s">
        <v>1172</v>
      </c>
      <c r="I45" s="49">
        <v>-87.721199999999996</v>
      </c>
      <c r="J45" s="49">
        <v>-19.229600000000001</v>
      </c>
      <c r="K45" s="49">
        <v>-3.952</v>
      </c>
      <c r="L45" s="49">
        <v>8.9688999999999997</v>
      </c>
      <c r="M45" s="49">
        <v>10.786899999999999</v>
      </c>
      <c r="N45" s="49">
        <v>10.0763</v>
      </c>
      <c r="O45" s="49">
        <v>10.7166</v>
      </c>
      <c r="P45" s="49">
        <v>8.2432999999999996</v>
      </c>
      <c r="Q45" s="49">
        <v>5.8581000000000003</v>
      </c>
      <c r="R45" s="49">
        <v>6.2260999999999997</v>
      </c>
      <c r="S45" s="49">
        <v>7.0208000000000004</v>
      </c>
      <c r="T45" s="49">
        <v>7.5654000000000003</v>
      </c>
      <c r="U45" s="49">
        <v>8.4347999999999992</v>
      </c>
      <c r="V45" s="49">
        <v>8.3343000000000007</v>
      </c>
      <c r="W45" s="47">
        <v>81</v>
      </c>
      <c r="X45" s="47">
        <v>77</v>
      </c>
      <c r="Y45" s="47">
        <v>81</v>
      </c>
      <c r="Z45" s="47">
        <v>49</v>
      </c>
      <c r="AA45" s="47">
        <v>28</v>
      </c>
      <c r="AB45" s="47">
        <v>23</v>
      </c>
      <c r="AC45" s="47">
        <v>7</v>
      </c>
      <c r="AD45" s="47">
        <v>14</v>
      </c>
      <c r="AE45" s="47">
        <v>7</v>
      </c>
      <c r="AF45" s="47">
        <v>2</v>
      </c>
      <c r="AG45" s="47">
        <v>4</v>
      </c>
      <c r="AH45" s="47">
        <v>3</v>
      </c>
      <c r="AI45" s="47">
        <v>9</v>
      </c>
      <c r="AJ45" s="47">
        <v>28</v>
      </c>
      <c r="AK45" s="39">
        <v>16.13</v>
      </c>
      <c r="AL45" s="39">
        <v>8.6</v>
      </c>
      <c r="AM45" s="39">
        <v>7.04</v>
      </c>
      <c r="AN45" s="39">
        <v>5.9</v>
      </c>
      <c r="AO45" s="39">
        <v>0</v>
      </c>
      <c r="AP45" s="39">
        <v>0</v>
      </c>
      <c r="AQ45" s="39">
        <v>0</v>
      </c>
      <c r="AR45" s="39">
        <v>3.1501999999999999</v>
      </c>
      <c r="AS45" s="39">
        <v>96.849800000000002</v>
      </c>
      <c r="AT45" s="39">
        <v>0</v>
      </c>
      <c r="AU45" s="39">
        <v>3.1501999999999999</v>
      </c>
      <c r="AV45" s="39"/>
      <c r="AW45" s="39"/>
      <c r="AX45" s="39"/>
      <c r="AY45" s="39"/>
      <c r="AZ45" s="39"/>
      <c r="BA45" s="39"/>
      <c r="BB45" s="39">
        <v>96.849800000000002</v>
      </c>
      <c r="BC45" s="39"/>
      <c r="BD45" s="39"/>
      <c r="BE45" s="39">
        <v>0</v>
      </c>
      <c r="BF45" s="39">
        <v>0</v>
      </c>
    </row>
    <row r="46" spans="1:58" s="69" customFormat="1" x14ac:dyDescent="0.25">
      <c r="A46" s="69">
        <v>3373</v>
      </c>
      <c r="B46" s="59" t="s">
        <v>2550</v>
      </c>
      <c r="C46" s="38">
        <v>37232</v>
      </c>
      <c r="D46" s="39">
        <v>149.89660000000001</v>
      </c>
      <c r="E46" s="48">
        <v>1.1299999999999999</v>
      </c>
      <c r="F46" s="39">
        <v>55.590299999999999</v>
      </c>
      <c r="G46" s="59" t="s">
        <v>2551</v>
      </c>
      <c r="H46" s="59" t="s">
        <v>404</v>
      </c>
      <c r="I46" s="49">
        <v>-40.964100000000002</v>
      </c>
      <c r="J46" s="49">
        <v>-7.8765000000000001</v>
      </c>
      <c r="K46" s="49">
        <v>-1.425</v>
      </c>
      <c r="L46" s="49">
        <v>8.1256000000000004</v>
      </c>
      <c r="M46" s="49">
        <v>9.7689000000000004</v>
      </c>
      <c r="N46" s="49">
        <v>8.3526000000000007</v>
      </c>
      <c r="O46" s="49">
        <v>7.3425000000000002</v>
      </c>
      <c r="P46" s="49">
        <v>6.3891</v>
      </c>
      <c r="Q46" s="49">
        <v>4.6970999999999998</v>
      </c>
      <c r="R46" s="49">
        <v>4.3409000000000004</v>
      </c>
      <c r="S46" s="49">
        <v>5.0244999999999997</v>
      </c>
      <c r="T46" s="49">
        <v>4.7557999999999998</v>
      </c>
      <c r="U46" s="49">
        <v>6.5773000000000001</v>
      </c>
      <c r="V46" s="49">
        <v>7.7995000000000001</v>
      </c>
      <c r="W46" s="47">
        <v>62</v>
      </c>
      <c r="X46" s="47">
        <v>56</v>
      </c>
      <c r="Y46" s="47">
        <v>68</v>
      </c>
      <c r="Z46" s="47">
        <v>77</v>
      </c>
      <c r="AA46" s="47">
        <v>53</v>
      </c>
      <c r="AB46" s="47">
        <v>77</v>
      </c>
      <c r="AC46" s="47">
        <v>93</v>
      </c>
      <c r="AD46" s="47">
        <v>39</v>
      </c>
      <c r="AE46" s="47">
        <v>25</v>
      </c>
      <c r="AF46" s="47">
        <v>23</v>
      </c>
      <c r="AG46" s="47">
        <v>23</v>
      </c>
      <c r="AH46" s="47">
        <v>23</v>
      </c>
      <c r="AI46" s="47">
        <v>23</v>
      </c>
      <c r="AJ46" s="47">
        <v>52</v>
      </c>
      <c r="AK46" s="39">
        <v>5.47</v>
      </c>
      <c r="AL46" s="39">
        <v>2.4</v>
      </c>
      <c r="AM46" s="39">
        <v>6.96</v>
      </c>
      <c r="AN46" s="39">
        <v>5.83</v>
      </c>
      <c r="AO46" s="39">
        <v>0</v>
      </c>
      <c r="AP46" s="39">
        <v>0</v>
      </c>
      <c r="AQ46" s="39">
        <v>0</v>
      </c>
      <c r="AR46" s="39">
        <v>19.990600000000001</v>
      </c>
      <c r="AS46" s="39">
        <v>80.009399999999999</v>
      </c>
      <c r="AT46" s="39">
        <v>0</v>
      </c>
      <c r="AU46" s="39">
        <v>19.990600000000001</v>
      </c>
      <c r="AV46" s="39"/>
      <c r="AW46" s="39"/>
      <c r="AX46" s="39"/>
      <c r="AY46" s="39"/>
      <c r="AZ46" s="39"/>
      <c r="BA46" s="39"/>
      <c r="BB46" s="39">
        <v>63.422199999999997</v>
      </c>
      <c r="BC46" s="39"/>
      <c r="BD46" s="39">
        <v>16.587199999999999</v>
      </c>
      <c r="BE46" s="39">
        <v>0</v>
      </c>
      <c r="BF46" s="39">
        <v>0</v>
      </c>
    </row>
    <row r="47" spans="1:58" s="69" customFormat="1" x14ac:dyDescent="0.25">
      <c r="A47" s="69">
        <v>1269</v>
      </c>
      <c r="B47" s="59" t="s">
        <v>2552</v>
      </c>
      <c r="C47" s="38">
        <v>37097</v>
      </c>
      <c r="D47" s="39">
        <v>2666.5843</v>
      </c>
      <c r="E47" s="48">
        <v>0.89</v>
      </c>
      <c r="F47" s="39">
        <v>52.469200000000001</v>
      </c>
      <c r="G47" s="59" t="s">
        <v>2275</v>
      </c>
      <c r="H47" s="59" t="s">
        <v>404</v>
      </c>
      <c r="I47" s="49">
        <v>-78.698499999999996</v>
      </c>
      <c r="J47" s="49">
        <v>-19.267499999999998</v>
      </c>
      <c r="K47" s="49">
        <v>-2.7646999999999999</v>
      </c>
      <c r="L47" s="49">
        <v>9.4430999999999994</v>
      </c>
      <c r="M47" s="49">
        <v>11.007099999999999</v>
      </c>
      <c r="N47" s="49">
        <v>10.1462</v>
      </c>
      <c r="O47" s="49">
        <v>9.3788</v>
      </c>
      <c r="P47" s="49">
        <v>8.0856999999999992</v>
      </c>
      <c r="Q47" s="49">
        <v>5.4880000000000004</v>
      </c>
      <c r="R47" s="49">
        <v>5.1984000000000004</v>
      </c>
      <c r="S47" s="49">
        <v>5.9705000000000004</v>
      </c>
      <c r="T47" s="49">
        <v>5.8681000000000001</v>
      </c>
      <c r="U47" s="49">
        <v>7.5212000000000003</v>
      </c>
      <c r="V47" s="49">
        <v>7.4028</v>
      </c>
      <c r="W47" s="47">
        <v>74</v>
      </c>
      <c r="X47" s="47">
        <v>78</v>
      </c>
      <c r="Y47" s="47">
        <v>75</v>
      </c>
      <c r="Z47" s="47">
        <v>31</v>
      </c>
      <c r="AA47" s="47">
        <v>22</v>
      </c>
      <c r="AB47" s="47">
        <v>19</v>
      </c>
      <c r="AC47" s="47">
        <v>31</v>
      </c>
      <c r="AD47" s="47">
        <v>16</v>
      </c>
      <c r="AE47" s="47">
        <v>16</v>
      </c>
      <c r="AF47" s="47">
        <v>14</v>
      </c>
      <c r="AG47" s="47">
        <v>14</v>
      </c>
      <c r="AH47" s="47">
        <v>19</v>
      </c>
      <c r="AI47" s="47">
        <v>15</v>
      </c>
      <c r="AJ47" s="47">
        <v>70</v>
      </c>
      <c r="AK47" s="39">
        <v>13.81</v>
      </c>
      <c r="AL47" s="39">
        <v>7.55</v>
      </c>
      <c r="AM47" s="39">
        <v>6.93</v>
      </c>
      <c r="AN47" s="39">
        <v>6.04</v>
      </c>
      <c r="AO47" s="39">
        <v>0</v>
      </c>
      <c r="AP47" s="39">
        <v>0</v>
      </c>
      <c r="AQ47" s="39">
        <v>0</v>
      </c>
      <c r="AR47" s="39">
        <v>3.4043999999999999</v>
      </c>
      <c r="AS47" s="39">
        <v>96.595600000000005</v>
      </c>
      <c r="AT47" s="39">
        <v>0</v>
      </c>
      <c r="AU47" s="39">
        <v>3.4043999999999999</v>
      </c>
      <c r="AV47" s="39"/>
      <c r="AW47" s="39"/>
      <c r="AX47" s="39"/>
      <c r="AY47" s="39"/>
      <c r="AZ47" s="39"/>
      <c r="BA47" s="39"/>
      <c r="BB47" s="39">
        <v>96.595600000000005</v>
      </c>
      <c r="BC47" s="39"/>
      <c r="BD47" s="39"/>
      <c r="BE47" s="39">
        <v>0</v>
      </c>
      <c r="BF47" s="39">
        <v>0</v>
      </c>
    </row>
    <row r="48" spans="1:58" s="69" customFormat="1" x14ac:dyDescent="0.25">
      <c r="A48" s="69">
        <v>47712</v>
      </c>
      <c r="B48" s="59" t="s">
        <v>2553</v>
      </c>
      <c r="C48" s="38">
        <v>44995</v>
      </c>
      <c r="D48" s="39">
        <v>162.85419999999999</v>
      </c>
      <c r="E48" s="48">
        <v>0.37</v>
      </c>
      <c r="F48" s="39">
        <v>11.422800000000001</v>
      </c>
      <c r="G48" s="59" t="s">
        <v>2229</v>
      </c>
      <c r="H48" s="59" t="s">
        <v>404</v>
      </c>
      <c r="I48" s="49">
        <v>-22.963200000000001</v>
      </c>
      <c r="J48" s="49">
        <v>-8.7951999999999995</v>
      </c>
      <c r="K48" s="49">
        <v>2.5358999999999998</v>
      </c>
      <c r="L48" s="49">
        <v>8.3435000000000006</v>
      </c>
      <c r="M48" s="49">
        <v>10.4884</v>
      </c>
      <c r="N48" s="49">
        <v>9.2753999999999994</v>
      </c>
      <c r="O48" s="49">
        <v>9.2117000000000004</v>
      </c>
      <c r="P48" s="49"/>
      <c r="Q48" s="49"/>
      <c r="R48" s="49"/>
      <c r="S48" s="49"/>
      <c r="T48" s="49"/>
      <c r="U48" s="49"/>
      <c r="V48" s="49">
        <v>8.8270999999999997</v>
      </c>
      <c r="W48" s="47">
        <v>56</v>
      </c>
      <c r="X48" s="47">
        <v>58</v>
      </c>
      <c r="Y48" s="47">
        <v>56</v>
      </c>
      <c r="Z48" s="47">
        <v>71</v>
      </c>
      <c r="AA48" s="47">
        <v>37</v>
      </c>
      <c r="AB48" s="47">
        <v>38</v>
      </c>
      <c r="AC48" s="47">
        <v>39</v>
      </c>
      <c r="AD48" s="47"/>
      <c r="AE48" s="47"/>
      <c r="AF48" s="47"/>
      <c r="AG48" s="47"/>
      <c r="AH48" s="47"/>
      <c r="AI48" s="47"/>
      <c r="AJ48" s="47">
        <v>15</v>
      </c>
      <c r="AK48" s="39">
        <v>4.49</v>
      </c>
      <c r="AL48" s="39">
        <v>3.69</v>
      </c>
      <c r="AM48" s="39">
        <v>6.78</v>
      </c>
      <c r="AN48" s="39">
        <v>6.41</v>
      </c>
      <c r="AO48" s="39">
        <v>0</v>
      </c>
      <c r="AP48" s="39">
        <v>0</v>
      </c>
      <c r="AQ48" s="39">
        <v>0</v>
      </c>
      <c r="AR48" s="39">
        <v>3.4767000000000001</v>
      </c>
      <c r="AS48" s="39">
        <v>96.523300000000006</v>
      </c>
      <c r="AT48" s="39">
        <v>0</v>
      </c>
      <c r="AU48" s="39">
        <v>3.4767000000000001</v>
      </c>
      <c r="AV48" s="39"/>
      <c r="AW48" s="39"/>
      <c r="AX48" s="39"/>
      <c r="AY48" s="39"/>
      <c r="AZ48" s="39"/>
      <c r="BA48" s="39"/>
      <c r="BB48" s="39">
        <v>96.523300000000006</v>
      </c>
      <c r="BC48" s="39"/>
      <c r="BD48" s="39"/>
      <c r="BE48" s="39">
        <v>0</v>
      </c>
      <c r="BF48" s="39">
        <v>0</v>
      </c>
    </row>
    <row r="49" spans="1:58" s="69" customFormat="1" x14ac:dyDescent="0.25">
      <c r="A49" s="69">
        <v>46871</v>
      </c>
      <c r="B49" s="59" t="s">
        <v>2554</v>
      </c>
      <c r="C49" s="38">
        <v>44875</v>
      </c>
      <c r="D49" s="39">
        <v>1313.4719</v>
      </c>
      <c r="E49" s="48">
        <v>0.36</v>
      </c>
      <c r="F49" s="39">
        <v>11.4946</v>
      </c>
      <c r="G49" s="59" t="s">
        <v>2229</v>
      </c>
      <c r="H49" s="59" t="s">
        <v>404</v>
      </c>
      <c r="I49" s="49">
        <v>3.5998999999999999</v>
      </c>
      <c r="J49" s="49">
        <v>7.4047000000000001</v>
      </c>
      <c r="K49" s="49">
        <v>6.8221999999999996</v>
      </c>
      <c r="L49" s="49">
        <v>8.5378000000000007</v>
      </c>
      <c r="M49" s="49">
        <v>8.6763999999999992</v>
      </c>
      <c r="N49" s="49">
        <v>8.0907999999999998</v>
      </c>
      <c r="O49" s="49">
        <v>8.2728999999999999</v>
      </c>
      <c r="P49" s="49"/>
      <c r="Q49" s="49"/>
      <c r="R49" s="49"/>
      <c r="S49" s="49"/>
      <c r="T49" s="49"/>
      <c r="U49" s="49"/>
      <c r="V49" s="49">
        <v>7.6009000000000002</v>
      </c>
      <c r="W49" s="47">
        <v>19</v>
      </c>
      <c r="X49" s="47">
        <v>15</v>
      </c>
      <c r="Y49" s="47">
        <v>29</v>
      </c>
      <c r="Z49" s="47">
        <v>62</v>
      </c>
      <c r="AA49" s="47">
        <v>83</v>
      </c>
      <c r="AB49" s="47">
        <v>84</v>
      </c>
      <c r="AC49" s="47">
        <v>77</v>
      </c>
      <c r="AD49" s="47"/>
      <c r="AE49" s="47"/>
      <c r="AF49" s="47"/>
      <c r="AG49" s="47"/>
      <c r="AH49" s="47"/>
      <c r="AI49" s="47"/>
      <c r="AJ49" s="47">
        <v>60</v>
      </c>
      <c r="AK49" s="39">
        <v>2.0699999999999998</v>
      </c>
      <c r="AL49" s="39">
        <v>1.87</v>
      </c>
      <c r="AM49" s="39">
        <v>6.77</v>
      </c>
      <c r="AN49" s="39">
        <v>6.41</v>
      </c>
      <c r="AO49" s="39">
        <v>0</v>
      </c>
      <c r="AP49" s="39">
        <v>0</v>
      </c>
      <c r="AQ49" s="39">
        <v>0</v>
      </c>
      <c r="AR49" s="39">
        <v>2.2528999999999999</v>
      </c>
      <c r="AS49" s="39">
        <v>97.747100000000003</v>
      </c>
      <c r="AT49" s="39">
        <v>0</v>
      </c>
      <c r="AU49" s="39">
        <v>2.2528999999999999</v>
      </c>
      <c r="AV49" s="39"/>
      <c r="AW49" s="39"/>
      <c r="AX49" s="39"/>
      <c r="AY49" s="39"/>
      <c r="AZ49" s="39"/>
      <c r="BA49" s="39"/>
      <c r="BB49" s="39">
        <v>97.747100000000003</v>
      </c>
      <c r="BC49" s="39"/>
      <c r="BD49" s="39"/>
      <c r="BE49" s="39">
        <v>0</v>
      </c>
      <c r="BF49" s="39">
        <v>0</v>
      </c>
    </row>
    <row r="50" spans="1:58" s="69" customFormat="1" x14ac:dyDescent="0.25">
      <c r="A50" s="69">
        <v>46620</v>
      </c>
      <c r="B50" s="59" t="s">
        <v>2555</v>
      </c>
      <c r="C50" s="38">
        <v>44875</v>
      </c>
      <c r="D50" s="39">
        <v>658.44299999999998</v>
      </c>
      <c r="E50" s="48">
        <v>0.37</v>
      </c>
      <c r="F50" s="39">
        <v>11.7293</v>
      </c>
      <c r="G50" s="59" t="s">
        <v>2229</v>
      </c>
      <c r="H50" s="59" t="s">
        <v>404</v>
      </c>
      <c r="I50" s="49">
        <v>-28.7684</v>
      </c>
      <c r="J50" s="49">
        <v>-14.717499999999999</v>
      </c>
      <c r="K50" s="49">
        <v>2.4472999999999998</v>
      </c>
      <c r="L50" s="49">
        <v>11.613300000000001</v>
      </c>
      <c r="M50" s="49">
        <v>12.2171</v>
      </c>
      <c r="N50" s="49">
        <v>10.4116</v>
      </c>
      <c r="O50" s="49">
        <v>9.7395999999999994</v>
      </c>
      <c r="P50" s="49"/>
      <c r="Q50" s="49"/>
      <c r="R50" s="49"/>
      <c r="S50" s="49"/>
      <c r="T50" s="49"/>
      <c r="U50" s="49"/>
      <c r="V50" s="49">
        <v>8.7508999999999997</v>
      </c>
      <c r="W50" s="47">
        <v>60</v>
      </c>
      <c r="X50" s="47">
        <v>67</v>
      </c>
      <c r="Y50" s="47">
        <v>59</v>
      </c>
      <c r="Z50" s="47">
        <v>6</v>
      </c>
      <c r="AA50" s="47">
        <v>3</v>
      </c>
      <c r="AB50" s="47">
        <v>9</v>
      </c>
      <c r="AC50" s="47">
        <v>22</v>
      </c>
      <c r="AD50" s="47"/>
      <c r="AE50" s="47"/>
      <c r="AF50" s="47"/>
      <c r="AG50" s="47"/>
      <c r="AH50" s="47"/>
      <c r="AI50" s="47"/>
      <c r="AJ50" s="47">
        <v>18</v>
      </c>
      <c r="AK50" s="39">
        <v>6.66</v>
      </c>
      <c r="AL50" s="39">
        <v>5.28</v>
      </c>
      <c r="AM50" s="39">
        <v>6.82</v>
      </c>
      <c r="AN50" s="39">
        <v>6.45</v>
      </c>
      <c r="AO50" s="39">
        <v>0</v>
      </c>
      <c r="AP50" s="39">
        <v>0</v>
      </c>
      <c r="AQ50" s="39">
        <v>0</v>
      </c>
      <c r="AR50" s="39">
        <v>2.1383000000000001</v>
      </c>
      <c r="AS50" s="39">
        <v>97.861699999999999</v>
      </c>
      <c r="AT50" s="39">
        <v>0</v>
      </c>
      <c r="AU50" s="39">
        <v>2.1383000000000001</v>
      </c>
      <c r="AV50" s="39"/>
      <c r="AW50" s="39"/>
      <c r="AX50" s="39"/>
      <c r="AY50" s="39"/>
      <c r="AZ50" s="39"/>
      <c r="BA50" s="39"/>
      <c r="BB50" s="39">
        <v>97.861699999999999</v>
      </c>
      <c r="BC50" s="39"/>
      <c r="BD50" s="39"/>
      <c r="BE50" s="39">
        <v>0</v>
      </c>
      <c r="BF50" s="39">
        <v>0</v>
      </c>
    </row>
    <row r="51" spans="1:58" s="69" customFormat="1" x14ac:dyDescent="0.25">
      <c r="A51" s="69">
        <v>46618</v>
      </c>
      <c r="B51" s="59" t="s">
        <v>2556</v>
      </c>
      <c r="C51" s="38">
        <v>44904</v>
      </c>
      <c r="D51" s="39">
        <v>758.3356</v>
      </c>
      <c r="E51" s="48">
        <v>0.36</v>
      </c>
      <c r="F51" s="39">
        <v>11.425000000000001</v>
      </c>
      <c r="G51" s="59" t="s">
        <v>2229</v>
      </c>
      <c r="H51" s="59" t="s">
        <v>404</v>
      </c>
      <c r="I51" s="49">
        <v>-6.5989000000000004</v>
      </c>
      <c r="J51" s="49">
        <v>4.4307999999999996</v>
      </c>
      <c r="K51" s="49">
        <v>5.2133000000000003</v>
      </c>
      <c r="L51" s="49">
        <v>7.8346999999999998</v>
      </c>
      <c r="M51" s="49">
        <v>8.9809000000000001</v>
      </c>
      <c r="N51" s="49">
        <v>8.4451000000000001</v>
      </c>
      <c r="O51" s="49">
        <v>8.4207999999999998</v>
      </c>
      <c r="P51" s="49"/>
      <c r="Q51" s="49"/>
      <c r="R51" s="49"/>
      <c r="S51" s="49"/>
      <c r="T51" s="49"/>
      <c r="U51" s="49"/>
      <c r="V51" s="49">
        <v>7.5860000000000003</v>
      </c>
      <c r="W51" s="47">
        <v>44</v>
      </c>
      <c r="X51" s="47">
        <v>28</v>
      </c>
      <c r="Y51" s="47">
        <v>42</v>
      </c>
      <c r="Z51" s="47">
        <v>83</v>
      </c>
      <c r="AA51" s="47">
        <v>73</v>
      </c>
      <c r="AB51" s="47">
        <v>74</v>
      </c>
      <c r="AC51" s="47">
        <v>67</v>
      </c>
      <c r="AD51" s="47"/>
      <c r="AE51" s="47"/>
      <c r="AF51" s="47"/>
      <c r="AG51" s="47"/>
      <c r="AH51" s="47"/>
      <c r="AI51" s="47"/>
      <c r="AJ51" s="47">
        <v>61</v>
      </c>
      <c r="AK51" s="39">
        <v>2.7</v>
      </c>
      <c r="AL51" s="39">
        <v>2.37</v>
      </c>
      <c r="AM51" s="39">
        <v>6.78</v>
      </c>
      <c r="AN51" s="39">
        <v>6.42</v>
      </c>
      <c r="AO51" s="39">
        <v>0</v>
      </c>
      <c r="AP51" s="39">
        <v>0</v>
      </c>
      <c r="AQ51" s="39">
        <v>0</v>
      </c>
      <c r="AR51" s="39">
        <v>2.1987999999999999</v>
      </c>
      <c r="AS51" s="39">
        <v>97.801199999999994</v>
      </c>
      <c r="AT51" s="39">
        <v>0</v>
      </c>
      <c r="AU51" s="39">
        <v>2.1987999999999999</v>
      </c>
      <c r="AV51" s="39"/>
      <c r="AW51" s="39"/>
      <c r="AX51" s="39"/>
      <c r="AY51" s="39"/>
      <c r="AZ51" s="39"/>
      <c r="BA51" s="39"/>
      <c r="BB51" s="39">
        <v>97.801199999999994</v>
      </c>
      <c r="BC51" s="39"/>
      <c r="BD51" s="39"/>
      <c r="BE51" s="39">
        <v>0</v>
      </c>
      <c r="BF51" s="39">
        <v>0</v>
      </c>
    </row>
    <row r="52" spans="1:58" s="69" customFormat="1" x14ac:dyDescent="0.25">
      <c r="A52" s="69">
        <v>47714</v>
      </c>
      <c r="B52" s="59" t="s">
        <v>2557</v>
      </c>
      <c r="C52" s="38">
        <v>45000</v>
      </c>
      <c r="D52" s="39">
        <v>800.58579999999995</v>
      </c>
      <c r="E52" s="48">
        <v>0.38</v>
      </c>
      <c r="F52" s="39">
        <v>11.6427</v>
      </c>
      <c r="G52" s="59" t="s">
        <v>2229</v>
      </c>
      <c r="H52" s="59" t="s">
        <v>404</v>
      </c>
      <c r="I52" s="49">
        <v>-79.214699999999993</v>
      </c>
      <c r="J52" s="49">
        <v>-19.053699999999999</v>
      </c>
      <c r="K52" s="49">
        <v>-5.9874999999999998</v>
      </c>
      <c r="L52" s="49">
        <v>9.5207999999999995</v>
      </c>
      <c r="M52" s="49">
        <v>10.9533</v>
      </c>
      <c r="N52" s="49">
        <v>10.711600000000001</v>
      </c>
      <c r="O52" s="49">
        <v>10.8415</v>
      </c>
      <c r="P52" s="49"/>
      <c r="Q52" s="49"/>
      <c r="R52" s="49"/>
      <c r="S52" s="49"/>
      <c r="T52" s="49"/>
      <c r="U52" s="49"/>
      <c r="V52" s="49">
        <v>10.2483</v>
      </c>
      <c r="W52" s="47">
        <v>77</v>
      </c>
      <c r="X52" s="47">
        <v>75</v>
      </c>
      <c r="Y52" s="47">
        <v>91</v>
      </c>
      <c r="Z52" s="47">
        <v>27</v>
      </c>
      <c r="AA52" s="47">
        <v>23</v>
      </c>
      <c r="AB52" s="47">
        <v>6</v>
      </c>
      <c r="AC52" s="47">
        <v>5</v>
      </c>
      <c r="AD52" s="47"/>
      <c r="AE52" s="47"/>
      <c r="AF52" s="47"/>
      <c r="AG52" s="47"/>
      <c r="AH52" s="47"/>
      <c r="AI52" s="47"/>
      <c r="AJ52" s="47">
        <v>1</v>
      </c>
      <c r="AK52" s="39">
        <v>11.57</v>
      </c>
      <c r="AL52" s="39">
        <v>7.56</v>
      </c>
      <c r="AM52" s="39">
        <v>6.92</v>
      </c>
      <c r="AN52" s="39">
        <v>6.54</v>
      </c>
      <c r="AO52" s="39">
        <v>0</v>
      </c>
      <c r="AP52" s="39">
        <v>0</v>
      </c>
      <c r="AQ52" s="39">
        <v>0</v>
      </c>
      <c r="AR52" s="39">
        <v>3.0426000000000002</v>
      </c>
      <c r="AS52" s="39">
        <v>96.957400000000007</v>
      </c>
      <c r="AT52" s="39">
        <v>0</v>
      </c>
      <c r="AU52" s="39">
        <v>3.0426000000000002</v>
      </c>
      <c r="AV52" s="39"/>
      <c r="AW52" s="39"/>
      <c r="AX52" s="39"/>
      <c r="AY52" s="39"/>
      <c r="AZ52" s="39"/>
      <c r="BA52" s="39"/>
      <c r="BB52" s="39">
        <v>96.957400000000007</v>
      </c>
      <c r="BC52" s="39"/>
      <c r="BD52" s="39"/>
      <c r="BE52" s="39">
        <v>0</v>
      </c>
      <c r="BF52" s="39">
        <v>0</v>
      </c>
    </row>
    <row r="53" spans="1:58" s="69" customFormat="1" x14ac:dyDescent="0.25">
      <c r="A53" s="69">
        <v>46872</v>
      </c>
      <c r="B53" s="59" t="s">
        <v>2558</v>
      </c>
      <c r="C53" s="38">
        <v>44904</v>
      </c>
      <c r="D53" s="39">
        <v>605.23820000000001</v>
      </c>
      <c r="E53" s="48">
        <v>0.38</v>
      </c>
      <c r="F53" s="39">
        <v>11.647399999999999</v>
      </c>
      <c r="G53" s="59" t="s">
        <v>2229</v>
      </c>
      <c r="H53" s="59" t="s">
        <v>404</v>
      </c>
      <c r="I53" s="49">
        <v>-61.836799999999997</v>
      </c>
      <c r="J53" s="49">
        <v>-15.2658</v>
      </c>
      <c r="K53" s="49">
        <v>2.24E-2</v>
      </c>
      <c r="L53" s="49">
        <v>11.3764</v>
      </c>
      <c r="M53" s="49">
        <v>12.208</v>
      </c>
      <c r="N53" s="49">
        <v>10.397600000000001</v>
      </c>
      <c r="O53" s="49">
        <v>9.9710999999999999</v>
      </c>
      <c r="P53" s="49"/>
      <c r="Q53" s="49"/>
      <c r="R53" s="49"/>
      <c r="S53" s="49"/>
      <c r="T53" s="49"/>
      <c r="U53" s="49"/>
      <c r="V53" s="49">
        <v>8.7304999999999993</v>
      </c>
      <c r="W53" s="47">
        <v>68</v>
      </c>
      <c r="X53" s="47">
        <v>69</v>
      </c>
      <c r="Y53" s="47">
        <v>65</v>
      </c>
      <c r="Z53" s="47">
        <v>7</v>
      </c>
      <c r="AA53" s="47">
        <v>4</v>
      </c>
      <c r="AB53" s="47">
        <v>11</v>
      </c>
      <c r="AC53" s="47">
        <v>12</v>
      </c>
      <c r="AD53" s="47"/>
      <c r="AE53" s="47"/>
      <c r="AF53" s="47"/>
      <c r="AG53" s="47"/>
      <c r="AH53" s="47"/>
      <c r="AI53" s="47"/>
      <c r="AJ53" s="47">
        <v>19</v>
      </c>
      <c r="AK53" s="39">
        <v>7.81</v>
      </c>
      <c r="AL53" s="39">
        <v>5.87</v>
      </c>
      <c r="AM53" s="39">
        <v>6.84</v>
      </c>
      <c r="AN53" s="39">
        <v>6.46</v>
      </c>
      <c r="AO53" s="39">
        <v>0</v>
      </c>
      <c r="AP53" s="39">
        <v>0</v>
      </c>
      <c r="AQ53" s="39">
        <v>0</v>
      </c>
      <c r="AR53" s="39">
        <v>1.6536</v>
      </c>
      <c r="AS53" s="39">
        <v>98.346400000000003</v>
      </c>
      <c r="AT53" s="39">
        <v>0</v>
      </c>
      <c r="AU53" s="39">
        <v>1.6536</v>
      </c>
      <c r="AV53" s="39"/>
      <c r="AW53" s="39"/>
      <c r="AX53" s="39"/>
      <c r="AY53" s="39"/>
      <c r="AZ53" s="39"/>
      <c r="BA53" s="39"/>
      <c r="BB53" s="39">
        <v>98.346400000000003</v>
      </c>
      <c r="BC53" s="39"/>
      <c r="BD53" s="39"/>
      <c r="BE53" s="39">
        <v>0</v>
      </c>
      <c r="BF53" s="39">
        <v>0</v>
      </c>
    </row>
    <row r="54" spans="1:58" s="69" customFormat="1" x14ac:dyDescent="0.25">
      <c r="A54" s="69">
        <v>46867</v>
      </c>
      <c r="B54" s="59" t="s">
        <v>2559</v>
      </c>
      <c r="C54" s="38">
        <v>44981</v>
      </c>
      <c r="D54" s="39">
        <v>191.16050000000001</v>
      </c>
      <c r="E54" s="48">
        <v>0.36</v>
      </c>
      <c r="F54" s="39">
        <v>11.328799999999999</v>
      </c>
      <c r="G54" s="59" t="s">
        <v>2229</v>
      </c>
      <c r="H54" s="59" t="s">
        <v>404</v>
      </c>
      <c r="I54" s="49">
        <v>8.2751000000000001</v>
      </c>
      <c r="J54" s="49">
        <v>11.301</v>
      </c>
      <c r="K54" s="49">
        <v>8.5428999999999995</v>
      </c>
      <c r="L54" s="49">
        <v>9.2195</v>
      </c>
      <c r="M54" s="49">
        <v>8.7294</v>
      </c>
      <c r="N54" s="49">
        <v>8.4796999999999993</v>
      </c>
      <c r="O54" s="49">
        <v>8.3122000000000007</v>
      </c>
      <c r="P54" s="49"/>
      <c r="Q54" s="49"/>
      <c r="R54" s="49"/>
      <c r="S54" s="49"/>
      <c r="T54" s="49"/>
      <c r="U54" s="49"/>
      <c r="V54" s="49">
        <v>8.0524000000000004</v>
      </c>
      <c r="W54" s="47">
        <v>7</v>
      </c>
      <c r="X54" s="47">
        <v>5</v>
      </c>
      <c r="Y54" s="47">
        <v>14</v>
      </c>
      <c r="Z54" s="47">
        <v>38</v>
      </c>
      <c r="AA54" s="47">
        <v>81</v>
      </c>
      <c r="AB54" s="47">
        <v>72</v>
      </c>
      <c r="AC54" s="47">
        <v>73</v>
      </c>
      <c r="AD54" s="47"/>
      <c r="AE54" s="47"/>
      <c r="AF54" s="47"/>
      <c r="AG54" s="47"/>
      <c r="AH54" s="47"/>
      <c r="AI54" s="47"/>
      <c r="AJ54" s="47">
        <v>42</v>
      </c>
      <c r="AK54" s="39">
        <v>1.82</v>
      </c>
      <c r="AL54" s="39">
        <v>1.66</v>
      </c>
      <c r="AM54" s="39">
        <v>7.01</v>
      </c>
      <c r="AN54" s="39">
        <v>6.65</v>
      </c>
      <c r="AO54" s="39">
        <v>0</v>
      </c>
      <c r="AP54" s="39">
        <v>0</v>
      </c>
      <c r="AQ54" s="39">
        <v>0</v>
      </c>
      <c r="AR54" s="39">
        <v>2.2078000000000002</v>
      </c>
      <c r="AS54" s="39">
        <v>97.792199999999994</v>
      </c>
      <c r="AT54" s="39">
        <v>0</v>
      </c>
      <c r="AU54" s="39">
        <v>2.2078000000000002</v>
      </c>
      <c r="AV54" s="39"/>
      <c r="AW54" s="39"/>
      <c r="AX54" s="39"/>
      <c r="AY54" s="39"/>
      <c r="AZ54" s="39"/>
      <c r="BA54" s="39"/>
      <c r="BB54" s="39">
        <v>97.792199999999994</v>
      </c>
      <c r="BC54" s="39"/>
      <c r="BD54" s="39"/>
      <c r="BE54" s="39">
        <v>0</v>
      </c>
      <c r="BF54" s="39">
        <v>0</v>
      </c>
    </row>
    <row r="55" spans="1:58" s="69" customFormat="1" x14ac:dyDescent="0.25">
      <c r="A55" s="69">
        <v>47769</v>
      </c>
      <c r="B55" s="59" t="s">
        <v>2560</v>
      </c>
      <c r="C55" s="38">
        <v>45008</v>
      </c>
      <c r="D55" s="39">
        <v>47.753599999999999</v>
      </c>
      <c r="E55" s="48">
        <v>0.35</v>
      </c>
      <c r="F55" s="39">
        <v>11.227</v>
      </c>
      <c r="G55" s="59" t="s">
        <v>2229</v>
      </c>
      <c r="H55" s="59" t="s">
        <v>404</v>
      </c>
      <c r="I55" s="49">
        <v>-0.1084</v>
      </c>
      <c r="J55" s="49">
        <v>6.65</v>
      </c>
      <c r="K55" s="49">
        <v>6.8219000000000003</v>
      </c>
      <c r="L55" s="49">
        <v>8.5120000000000005</v>
      </c>
      <c r="M55" s="49">
        <v>9.2428000000000008</v>
      </c>
      <c r="N55" s="49">
        <v>8.5907999999999998</v>
      </c>
      <c r="O55" s="49">
        <v>8.4273000000000007</v>
      </c>
      <c r="P55" s="49"/>
      <c r="Q55" s="49"/>
      <c r="R55" s="49"/>
      <c r="S55" s="49"/>
      <c r="T55" s="49"/>
      <c r="U55" s="49"/>
      <c r="V55" s="49">
        <v>7.8209</v>
      </c>
      <c r="W55" s="47">
        <v>30</v>
      </c>
      <c r="X55" s="47">
        <v>18</v>
      </c>
      <c r="Y55" s="47">
        <v>30</v>
      </c>
      <c r="Z55" s="47">
        <v>65</v>
      </c>
      <c r="AA55" s="47">
        <v>69</v>
      </c>
      <c r="AB55" s="47">
        <v>65</v>
      </c>
      <c r="AC55" s="47">
        <v>66</v>
      </c>
      <c r="AD55" s="47"/>
      <c r="AE55" s="47"/>
      <c r="AF55" s="47"/>
      <c r="AG55" s="47"/>
      <c r="AH55" s="47"/>
      <c r="AI55" s="47"/>
      <c r="AJ55" s="47">
        <v>48</v>
      </c>
      <c r="AK55" s="39">
        <v>2.59</v>
      </c>
      <c r="AL55" s="39">
        <v>2.2799999999999998</v>
      </c>
      <c r="AM55" s="39">
        <v>6.89</v>
      </c>
      <c r="AN55" s="39">
        <v>6.54</v>
      </c>
      <c r="AO55" s="39">
        <v>0</v>
      </c>
      <c r="AP55" s="39">
        <v>0</v>
      </c>
      <c r="AQ55" s="39">
        <v>0</v>
      </c>
      <c r="AR55" s="39">
        <v>2.6154999999999999</v>
      </c>
      <c r="AS55" s="39">
        <v>97.384500000000003</v>
      </c>
      <c r="AT55" s="39">
        <v>0</v>
      </c>
      <c r="AU55" s="39">
        <v>2.6154999999999999</v>
      </c>
      <c r="AV55" s="39"/>
      <c r="AW55" s="39"/>
      <c r="AX55" s="39"/>
      <c r="AY55" s="39"/>
      <c r="AZ55" s="39"/>
      <c r="BA55" s="39"/>
      <c r="BB55" s="39">
        <v>97.384500000000003</v>
      </c>
      <c r="BC55" s="39"/>
      <c r="BD55" s="39"/>
      <c r="BE55" s="39">
        <v>0</v>
      </c>
      <c r="BF55" s="39">
        <v>0</v>
      </c>
    </row>
    <row r="56" spans="1:58" s="69" customFormat="1" x14ac:dyDescent="0.25">
      <c r="A56" s="69">
        <v>46506</v>
      </c>
      <c r="B56" s="59" t="s">
        <v>2561</v>
      </c>
      <c r="C56" s="38">
        <v>44651</v>
      </c>
      <c r="D56" s="39">
        <v>1888.2814000000001</v>
      </c>
      <c r="E56" s="48">
        <v>0.43</v>
      </c>
      <c r="F56" s="39">
        <v>11.6884</v>
      </c>
      <c r="G56" s="59" t="s">
        <v>2562</v>
      </c>
      <c r="H56" s="59" t="s">
        <v>404</v>
      </c>
      <c r="I56" s="49">
        <v>-2.7058</v>
      </c>
      <c r="J56" s="49">
        <v>2.9013</v>
      </c>
      <c r="K56" s="49">
        <v>6.8658000000000001</v>
      </c>
      <c r="L56" s="49">
        <v>9.2189999999999994</v>
      </c>
      <c r="M56" s="49">
        <v>9.7622</v>
      </c>
      <c r="N56" s="49">
        <v>8.8742999999999999</v>
      </c>
      <c r="O56" s="49">
        <v>8.6440000000000001</v>
      </c>
      <c r="P56" s="49">
        <v>7.9128999999999996</v>
      </c>
      <c r="Q56" s="49"/>
      <c r="R56" s="49"/>
      <c r="S56" s="49"/>
      <c r="T56" s="49"/>
      <c r="U56" s="49"/>
      <c r="V56" s="49">
        <v>6.3994999999999997</v>
      </c>
      <c r="W56" s="47">
        <v>39</v>
      </c>
      <c r="X56" s="47">
        <v>39</v>
      </c>
      <c r="Y56" s="47">
        <v>28</v>
      </c>
      <c r="Z56" s="47">
        <v>39</v>
      </c>
      <c r="AA56" s="47">
        <v>54</v>
      </c>
      <c r="AB56" s="47">
        <v>56</v>
      </c>
      <c r="AC56" s="47">
        <v>53</v>
      </c>
      <c r="AD56" s="47">
        <v>24</v>
      </c>
      <c r="AE56" s="47"/>
      <c r="AF56" s="47"/>
      <c r="AG56" s="47"/>
      <c r="AH56" s="47"/>
      <c r="AI56" s="47"/>
      <c r="AJ56" s="47">
        <v>85</v>
      </c>
      <c r="AK56" s="39">
        <v>3.38</v>
      </c>
      <c r="AL56" s="39">
        <v>2.9</v>
      </c>
      <c r="AM56" s="39">
        <v>7.03</v>
      </c>
      <c r="AN56" s="39">
        <v>6.6</v>
      </c>
      <c r="AO56" s="39">
        <v>0</v>
      </c>
      <c r="AP56" s="39">
        <v>0</v>
      </c>
      <c r="AQ56" s="39">
        <v>0</v>
      </c>
      <c r="AR56" s="39">
        <v>0.9073</v>
      </c>
      <c r="AS56" s="39">
        <v>99.092699999999994</v>
      </c>
      <c r="AT56" s="39">
        <v>0</v>
      </c>
      <c r="AU56" s="39">
        <v>0.9073</v>
      </c>
      <c r="AV56" s="39"/>
      <c r="AW56" s="39"/>
      <c r="AX56" s="39"/>
      <c r="AY56" s="39"/>
      <c r="AZ56" s="39"/>
      <c r="BA56" s="39"/>
      <c r="BB56" s="39">
        <v>99.092699999999994</v>
      </c>
      <c r="BC56" s="39"/>
      <c r="BD56" s="39"/>
      <c r="BE56" s="39">
        <v>0</v>
      </c>
      <c r="BF56" s="39">
        <v>0</v>
      </c>
    </row>
    <row r="57" spans="1:58" s="69" customFormat="1" x14ac:dyDescent="0.25">
      <c r="A57" s="69">
        <v>47676</v>
      </c>
      <c r="B57" s="59" t="s">
        <v>2563</v>
      </c>
      <c r="C57" s="38">
        <v>45008</v>
      </c>
      <c r="D57" s="39">
        <v>194.0977</v>
      </c>
      <c r="E57" s="48">
        <v>0.45</v>
      </c>
      <c r="F57" s="39">
        <v>11.2034</v>
      </c>
      <c r="G57" s="59" t="s">
        <v>2562</v>
      </c>
      <c r="H57" s="59" t="s">
        <v>404</v>
      </c>
      <c r="I57" s="49">
        <v>-7.1631999999999998</v>
      </c>
      <c r="J57" s="49">
        <v>3.9125000000000001</v>
      </c>
      <c r="K57" s="49">
        <v>4.9894999999999996</v>
      </c>
      <c r="L57" s="49">
        <v>7.6715999999999998</v>
      </c>
      <c r="M57" s="49">
        <v>8.7886000000000006</v>
      </c>
      <c r="N57" s="49">
        <v>8.2789999999999999</v>
      </c>
      <c r="O57" s="49">
        <v>8.2614999999999998</v>
      </c>
      <c r="P57" s="49"/>
      <c r="Q57" s="49"/>
      <c r="R57" s="49"/>
      <c r="S57" s="49"/>
      <c r="T57" s="49"/>
      <c r="U57" s="49"/>
      <c r="V57" s="49">
        <v>7.6733000000000002</v>
      </c>
      <c r="W57" s="47">
        <v>46</v>
      </c>
      <c r="X57" s="47">
        <v>35</v>
      </c>
      <c r="Y57" s="47">
        <v>45</v>
      </c>
      <c r="Z57" s="47">
        <v>89</v>
      </c>
      <c r="AA57" s="47">
        <v>80</v>
      </c>
      <c r="AB57" s="47">
        <v>82</v>
      </c>
      <c r="AC57" s="47">
        <v>79</v>
      </c>
      <c r="AD57" s="47"/>
      <c r="AE57" s="47"/>
      <c r="AF57" s="47"/>
      <c r="AG57" s="47"/>
      <c r="AH57" s="47"/>
      <c r="AI57" s="47"/>
      <c r="AJ57" s="47">
        <v>58</v>
      </c>
      <c r="AK57" s="39">
        <v>2.73</v>
      </c>
      <c r="AL57" s="39">
        <v>2.41</v>
      </c>
      <c r="AM57" s="39">
        <v>6.87</v>
      </c>
      <c r="AN57" s="39">
        <v>6.42</v>
      </c>
      <c r="AO57" s="39">
        <v>0</v>
      </c>
      <c r="AP57" s="39">
        <v>0</v>
      </c>
      <c r="AQ57" s="39">
        <v>0</v>
      </c>
      <c r="AR57" s="39">
        <v>1.0909</v>
      </c>
      <c r="AS57" s="39">
        <v>98.909099999999995</v>
      </c>
      <c r="AT57" s="39">
        <v>0</v>
      </c>
      <c r="AU57" s="39">
        <v>1.0909</v>
      </c>
      <c r="AV57" s="39"/>
      <c r="AW57" s="39"/>
      <c r="AX57" s="39"/>
      <c r="AY57" s="39"/>
      <c r="AZ57" s="39"/>
      <c r="BA57" s="39"/>
      <c r="BB57" s="39">
        <v>98.909099999999995</v>
      </c>
      <c r="BC57" s="39"/>
      <c r="BD57" s="39"/>
      <c r="BE57" s="39">
        <v>0</v>
      </c>
      <c r="BF57" s="39">
        <v>0</v>
      </c>
    </row>
    <row r="58" spans="1:58" s="69" customFormat="1" x14ac:dyDescent="0.25">
      <c r="A58" s="69">
        <v>586</v>
      </c>
      <c r="B58" s="59" t="s">
        <v>2564</v>
      </c>
      <c r="C58" s="38">
        <v>36614</v>
      </c>
      <c r="D58" s="39">
        <v>218.0889</v>
      </c>
      <c r="E58" s="48">
        <v>1.7</v>
      </c>
      <c r="F58" s="39">
        <v>63.263199999999998</v>
      </c>
      <c r="G58" s="59" t="s">
        <v>2375</v>
      </c>
      <c r="H58" s="59" t="s">
        <v>404</v>
      </c>
      <c r="I58" s="49">
        <v>-108.4725</v>
      </c>
      <c r="J58" s="49">
        <v>-25.614000000000001</v>
      </c>
      <c r="K58" s="49">
        <v>-6.0603999999999996</v>
      </c>
      <c r="L58" s="49">
        <v>7.4203999999999999</v>
      </c>
      <c r="M58" s="49">
        <v>9.7820999999999998</v>
      </c>
      <c r="N58" s="49">
        <v>9.2371999999999996</v>
      </c>
      <c r="O58" s="49">
        <v>9.3446999999999996</v>
      </c>
      <c r="P58" s="49">
        <v>7.0602</v>
      </c>
      <c r="Q58" s="49">
        <v>4.8948999999999998</v>
      </c>
      <c r="R58" s="49">
        <v>4.5019999999999998</v>
      </c>
      <c r="S58" s="49">
        <v>5.4806999999999997</v>
      </c>
      <c r="T58" s="49">
        <v>5.6752000000000002</v>
      </c>
      <c r="U58" s="49">
        <v>7.2793000000000001</v>
      </c>
      <c r="V58" s="49">
        <v>7.8087999999999997</v>
      </c>
      <c r="W58" s="47">
        <v>91</v>
      </c>
      <c r="X58" s="47">
        <v>90</v>
      </c>
      <c r="Y58" s="47">
        <v>92</v>
      </c>
      <c r="Z58" s="47">
        <v>91</v>
      </c>
      <c r="AA58" s="47">
        <v>52</v>
      </c>
      <c r="AB58" s="47">
        <v>40</v>
      </c>
      <c r="AC58" s="47">
        <v>35</v>
      </c>
      <c r="AD58" s="47">
        <v>38</v>
      </c>
      <c r="AE58" s="47">
        <v>24</v>
      </c>
      <c r="AF58" s="47">
        <v>21</v>
      </c>
      <c r="AG58" s="47">
        <v>21</v>
      </c>
      <c r="AH58" s="47">
        <v>21</v>
      </c>
      <c r="AI58" s="47">
        <v>19</v>
      </c>
      <c r="AJ58" s="47">
        <v>50</v>
      </c>
      <c r="AK58" s="39">
        <v>20.010000000000002</v>
      </c>
      <c r="AL58" s="39">
        <v>9.26</v>
      </c>
      <c r="AM58" s="39">
        <v>7.05</v>
      </c>
      <c r="AN58" s="39">
        <v>5.35</v>
      </c>
      <c r="AO58" s="39">
        <v>0</v>
      </c>
      <c r="AP58" s="39">
        <v>0</v>
      </c>
      <c r="AQ58" s="39">
        <v>0</v>
      </c>
      <c r="AR58" s="39">
        <v>2.6198999999999999</v>
      </c>
      <c r="AS58" s="39">
        <v>97.380099999999999</v>
      </c>
      <c r="AT58" s="39">
        <v>0</v>
      </c>
      <c r="AU58" s="39">
        <v>2.6198999999999999</v>
      </c>
      <c r="AV58" s="39"/>
      <c r="AW58" s="39"/>
      <c r="AX58" s="39"/>
      <c r="AY58" s="39"/>
      <c r="AZ58" s="39"/>
      <c r="BA58" s="39"/>
      <c r="BB58" s="39">
        <v>97.380099999999999</v>
      </c>
      <c r="BC58" s="39"/>
      <c r="BD58" s="39"/>
      <c r="BE58" s="39">
        <v>0</v>
      </c>
      <c r="BF58" s="39">
        <v>0</v>
      </c>
    </row>
    <row r="59" spans="1:58" s="69" customFormat="1" x14ac:dyDescent="0.25">
      <c r="A59" s="69">
        <v>30426</v>
      </c>
      <c r="B59" s="59" t="s">
        <v>2565</v>
      </c>
      <c r="C59" s="38">
        <v>41894</v>
      </c>
      <c r="D59" s="39">
        <v>2403.8465999999999</v>
      </c>
      <c r="E59" s="48">
        <v>0.39</v>
      </c>
      <c r="F59" s="39">
        <v>23.048500000000001</v>
      </c>
      <c r="G59" s="59" t="s">
        <v>2566</v>
      </c>
      <c r="H59" s="59" t="s">
        <v>404</v>
      </c>
      <c r="I59" s="49">
        <v>-73.247299999999996</v>
      </c>
      <c r="J59" s="49">
        <v>-17.946000000000002</v>
      </c>
      <c r="K59" s="49">
        <v>-5.1028000000000002</v>
      </c>
      <c r="L59" s="49">
        <v>9.1852</v>
      </c>
      <c r="M59" s="49">
        <v>11.289199999999999</v>
      </c>
      <c r="N59" s="49">
        <v>9.8567999999999998</v>
      </c>
      <c r="O59" s="49">
        <v>9.5257000000000005</v>
      </c>
      <c r="P59" s="49">
        <v>8.5061</v>
      </c>
      <c r="Q59" s="49">
        <v>5.4116</v>
      </c>
      <c r="R59" s="49">
        <v>5.4104000000000001</v>
      </c>
      <c r="S59" s="49">
        <v>6.7016999999999998</v>
      </c>
      <c r="T59" s="49">
        <v>7.6071999999999997</v>
      </c>
      <c r="U59" s="49">
        <v>8.6041000000000007</v>
      </c>
      <c r="V59" s="49">
        <v>8.6470000000000002</v>
      </c>
      <c r="W59" s="47">
        <v>72</v>
      </c>
      <c r="X59" s="47">
        <v>73</v>
      </c>
      <c r="Y59" s="47">
        <v>87</v>
      </c>
      <c r="Z59" s="47">
        <v>40</v>
      </c>
      <c r="AA59" s="47">
        <v>16</v>
      </c>
      <c r="AB59" s="47">
        <v>29</v>
      </c>
      <c r="AC59" s="47">
        <v>29</v>
      </c>
      <c r="AD59" s="47">
        <v>7</v>
      </c>
      <c r="AE59" s="47">
        <v>18</v>
      </c>
      <c r="AF59" s="47">
        <v>9</v>
      </c>
      <c r="AG59" s="47">
        <v>7</v>
      </c>
      <c r="AH59" s="47">
        <v>2</v>
      </c>
      <c r="AI59" s="47">
        <v>2</v>
      </c>
      <c r="AJ59" s="47">
        <v>21</v>
      </c>
      <c r="AK59" s="39">
        <v>9.59</v>
      </c>
      <c r="AL59" s="39">
        <v>6.68</v>
      </c>
      <c r="AM59" s="39">
        <v>6.87</v>
      </c>
      <c r="AN59" s="39">
        <v>6.48</v>
      </c>
      <c r="AO59" s="39">
        <v>0</v>
      </c>
      <c r="AP59" s="39">
        <v>0</v>
      </c>
      <c r="AQ59" s="39">
        <v>0</v>
      </c>
      <c r="AR59" s="39">
        <v>3.5442</v>
      </c>
      <c r="AS59" s="39">
        <v>96.455799999999996</v>
      </c>
      <c r="AT59" s="39">
        <v>0</v>
      </c>
      <c r="AU59" s="39">
        <v>3.5442</v>
      </c>
      <c r="AV59" s="39"/>
      <c r="AW59" s="39"/>
      <c r="AX59" s="39"/>
      <c r="AY59" s="39"/>
      <c r="AZ59" s="39"/>
      <c r="BA59" s="39"/>
      <c r="BB59" s="39">
        <v>96.455799999999996</v>
      </c>
      <c r="BC59" s="39"/>
      <c r="BD59" s="39"/>
      <c r="BE59" s="39">
        <v>0</v>
      </c>
      <c r="BF59" s="39">
        <v>0</v>
      </c>
    </row>
    <row r="60" spans="1:58" s="69" customFormat="1" x14ac:dyDescent="0.25">
      <c r="A60" s="69">
        <v>1606</v>
      </c>
      <c r="B60" s="59" t="s">
        <v>2567</v>
      </c>
      <c r="C60" s="38">
        <v>36391</v>
      </c>
      <c r="D60" s="39">
        <v>6633.2683999999999</v>
      </c>
      <c r="E60" s="48">
        <v>1.0900000000000001</v>
      </c>
      <c r="F60" s="39">
        <v>96.612700000000004</v>
      </c>
      <c r="G60" s="59" t="s">
        <v>2566</v>
      </c>
      <c r="H60" s="59" t="s">
        <v>404</v>
      </c>
      <c r="I60" s="49">
        <v>-22.951899999999998</v>
      </c>
      <c r="J60" s="49">
        <v>-3.2469999999999999</v>
      </c>
      <c r="K60" s="49">
        <v>2.4607000000000001</v>
      </c>
      <c r="L60" s="49">
        <v>8.4913000000000007</v>
      </c>
      <c r="M60" s="49">
        <v>9.5390999999999995</v>
      </c>
      <c r="N60" s="49">
        <v>8.5421999999999993</v>
      </c>
      <c r="O60" s="49">
        <v>8.2788000000000004</v>
      </c>
      <c r="P60" s="49">
        <v>8.0129000000000001</v>
      </c>
      <c r="Q60" s="49">
        <v>6.1680999999999999</v>
      </c>
      <c r="R60" s="49">
        <v>6.1878000000000002</v>
      </c>
      <c r="S60" s="49">
        <v>7.2348999999999997</v>
      </c>
      <c r="T60" s="49">
        <v>7.1525999999999996</v>
      </c>
      <c r="U60" s="49">
        <v>8.5220000000000002</v>
      </c>
      <c r="V60" s="49">
        <v>9.4393999999999991</v>
      </c>
      <c r="W60" s="47">
        <v>55</v>
      </c>
      <c r="X60" s="47">
        <v>53</v>
      </c>
      <c r="Y60" s="47">
        <v>58</v>
      </c>
      <c r="Z60" s="47">
        <v>66</v>
      </c>
      <c r="AA60" s="47">
        <v>61</v>
      </c>
      <c r="AB60" s="47">
        <v>68</v>
      </c>
      <c r="AC60" s="47">
        <v>75</v>
      </c>
      <c r="AD60" s="47">
        <v>19</v>
      </c>
      <c r="AE60" s="47">
        <v>3</v>
      </c>
      <c r="AF60" s="47">
        <v>3</v>
      </c>
      <c r="AG60" s="47">
        <v>1</v>
      </c>
      <c r="AH60" s="47">
        <v>8</v>
      </c>
      <c r="AI60" s="47">
        <v>4</v>
      </c>
      <c r="AJ60" s="47">
        <v>3</v>
      </c>
      <c r="AK60" s="39">
        <v>5.28</v>
      </c>
      <c r="AL60" s="39">
        <v>2.61</v>
      </c>
      <c r="AM60" s="39">
        <v>6.85</v>
      </c>
      <c r="AN60" s="39">
        <v>5.76</v>
      </c>
      <c r="AO60" s="39">
        <v>0</v>
      </c>
      <c r="AP60" s="39">
        <v>0</v>
      </c>
      <c r="AQ60" s="39">
        <v>0</v>
      </c>
      <c r="AR60" s="39">
        <v>16.3063</v>
      </c>
      <c r="AS60" s="39">
        <v>83.693700000000007</v>
      </c>
      <c r="AT60" s="39">
        <v>0</v>
      </c>
      <c r="AU60" s="39">
        <v>16.3063</v>
      </c>
      <c r="AV60" s="39"/>
      <c r="AW60" s="39"/>
      <c r="AX60" s="39"/>
      <c r="AY60" s="39"/>
      <c r="AZ60" s="39"/>
      <c r="BA60" s="39"/>
      <c r="BB60" s="39">
        <v>53.453000000000003</v>
      </c>
      <c r="BC60" s="39"/>
      <c r="BD60" s="39">
        <v>30.2407</v>
      </c>
      <c r="BE60" s="39">
        <v>0</v>
      </c>
      <c r="BF60" s="39">
        <v>0</v>
      </c>
    </row>
    <row r="61" spans="1:58" s="69" customFormat="1" x14ac:dyDescent="0.25">
      <c r="A61" s="69">
        <v>46358</v>
      </c>
      <c r="B61" s="59" t="s">
        <v>2568</v>
      </c>
      <c r="C61" s="38">
        <v>44845</v>
      </c>
      <c r="D61" s="39">
        <v>935.82219999999995</v>
      </c>
      <c r="E61" s="48">
        <v>0.4</v>
      </c>
      <c r="F61" s="39">
        <v>11.763999999999999</v>
      </c>
      <c r="G61" s="59" t="s">
        <v>1913</v>
      </c>
      <c r="H61" s="59" t="s">
        <v>404</v>
      </c>
      <c r="I61" s="49">
        <v>-48.107500000000002</v>
      </c>
      <c r="J61" s="49">
        <v>-13.572100000000001</v>
      </c>
      <c r="K61" s="49">
        <v>-2.1036999999999999</v>
      </c>
      <c r="L61" s="49">
        <v>7.2725</v>
      </c>
      <c r="M61" s="49">
        <v>10.0451</v>
      </c>
      <c r="N61" s="49">
        <v>9.1239000000000008</v>
      </c>
      <c r="O61" s="49">
        <v>9.3236000000000008</v>
      </c>
      <c r="P61" s="49"/>
      <c r="Q61" s="49"/>
      <c r="R61" s="49"/>
      <c r="S61" s="49"/>
      <c r="T61" s="49"/>
      <c r="U61" s="49"/>
      <c r="V61" s="49">
        <v>8.5350000000000001</v>
      </c>
      <c r="W61" s="47">
        <v>64</v>
      </c>
      <c r="X61" s="47">
        <v>65</v>
      </c>
      <c r="Y61" s="47">
        <v>71</v>
      </c>
      <c r="Z61" s="47">
        <v>92</v>
      </c>
      <c r="AA61" s="47">
        <v>44</v>
      </c>
      <c r="AB61" s="47">
        <v>44</v>
      </c>
      <c r="AC61" s="47">
        <v>36</v>
      </c>
      <c r="AD61" s="47"/>
      <c r="AE61" s="47"/>
      <c r="AF61" s="47"/>
      <c r="AG61" s="47"/>
      <c r="AH61" s="47"/>
      <c r="AI61" s="47"/>
      <c r="AJ61" s="47">
        <v>24</v>
      </c>
      <c r="AK61" s="39">
        <v>5.9</v>
      </c>
      <c r="AL61" s="39">
        <v>4.55</v>
      </c>
      <c r="AM61" s="39">
        <v>6.85</v>
      </c>
      <c r="AN61" s="39">
        <v>6.45</v>
      </c>
      <c r="AO61" s="39">
        <v>0</v>
      </c>
      <c r="AP61" s="39">
        <v>0</v>
      </c>
      <c r="AQ61" s="39">
        <v>0</v>
      </c>
      <c r="AR61" s="39">
        <v>3.7399</v>
      </c>
      <c r="AS61" s="39">
        <v>96.260099999999994</v>
      </c>
      <c r="AT61" s="39">
        <v>0</v>
      </c>
      <c r="AU61" s="39">
        <v>3.7399</v>
      </c>
      <c r="AV61" s="39"/>
      <c r="AW61" s="39"/>
      <c r="AX61" s="39"/>
      <c r="AY61" s="39"/>
      <c r="AZ61" s="39"/>
      <c r="BA61" s="39"/>
      <c r="BB61" s="39">
        <v>96.260099999999994</v>
      </c>
      <c r="BC61" s="39"/>
      <c r="BD61" s="39"/>
      <c r="BE61" s="39">
        <v>0</v>
      </c>
      <c r="BF61" s="39">
        <v>0</v>
      </c>
    </row>
    <row r="62" spans="1:58" s="69" customFormat="1" x14ac:dyDescent="0.25">
      <c r="A62" s="69">
        <v>46359</v>
      </c>
      <c r="B62" s="59" t="s">
        <v>2569</v>
      </c>
      <c r="C62" s="38">
        <v>44846</v>
      </c>
      <c r="D62" s="39">
        <v>966.1499</v>
      </c>
      <c r="E62" s="48">
        <v>0.4</v>
      </c>
      <c r="F62" s="39">
        <v>11.7676</v>
      </c>
      <c r="G62" s="59" t="s">
        <v>1913</v>
      </c>
      <c r="H62" s="59" t="s">
        <v>404</v>
      </c>
      <c r="I62" s="49">
        <v>1.3442000000000001</v>
      </c>
      <c r="J62" s="49">
        <v>2.4826000000000001</v>
      </c>
      <c r="K62" s="49">
        <v>9.6287000000000003</v>
      </c>
      <c r="L62" s="49">
        <v>10.9117</v>
      </c>
      <c r="M62" s="49">
        <v>10.915699999999999</v>
      </c>
      <c r="N62" s="49">
        <v>9.4551999999999996</v>
      </c>
      <c r="O62" s="49">
        <v>9.1051000000000002</v>
      </c>
      <c r="P62" s="49"/>
      <c r="Q62" s="49"/>
      <c r="R62" s="49"/>
      <c r="S62" s="49"/>
      <c r="T62" s="49"/>
      <c r="U62" s="49"/>
      <c r="V62" s="49">
        <v>8.5640999999999998</v>
      </c>
      <c r="W62" s="47">
        <v>26</v>
      </c>
      <c r="X62" s="47">
        <v>45</v>
      </c>
      <c r="Y62" s="47">
        <v>2</v>
      </c>
      <c r="Z62" s="47">
        <v>10</v>
      </c>
      <c r="AA62" s="47">
        <v>24</v>
      </c>
      <c r="AB62" s="47">
        <v>36</v>
      </c>
      <c r="AC62" s="47">
        <v>42</v>
      </c>
      <c r="AD62" s="47"/>
      <c r="AE62" s="47"/>
      <c r="AF62" s="47"/>
      <c r="AG62" s="47"/>
      <c r="AH62" s="47"/>
      <c r="AI62" s="47"/>
      <c r="AJ62" s="47">
        <v>22</v>
      </c>
      <c r="AK62" s="39">
        <v>4.09</v>
      </c>
      <c r="AL62" s="39">
        <v>3.37</v>
      </c>
      <c r="AM62" s="39">
        <v>7.08</v>
      </c>
      <c r="AN62" s="39">
        <v>6.68</v>
      </c>
      <c r="AO62" s="39">
        <v>0</v>
      </c>
      <c r="AP62" s="39">
        <v>0</v>
      </c>
      <c r="AQ62" s="39">
        <v>0</v>
      </c>
      <c r="AR62" s="39">
        <v>3.2572999999999999</v>
      </c>
      <c r="AS62" s="39">
        <v>96.742699999999999</v>
      </c>
      <c r="AT62" s="39">
        <v>0</v>
      </c>
      <c r="AU62" s="39">
        <v>3.2572999999999999</v>
      </c>
      <c r="AV62" s="39"/>
      <c r="AW62" s="39"/>
      <c r="AX62" s="39"/>
      <c r="AY62" s="39"/>
      <c r="AZ62" s="39"/>
      <c r="BA62" s="39"/>
      <c r="BB62" s="39">
        <v>96.742699999999999</v>
      </c>
      <c r="BC62" s="39"/>
      <c r="BD62" s="39"/>
      <c r="BE62" s="39">
        <v>0</v>
      </c>
      <c r="BF62" s="39">
        <v>0</v>
      </c>
    </row>
    <row r="63" spans="1:58" s="69" customFormat="1" x14ac:dyDescent="0.25">
      <c r="A63" s="69">
        <v>47333</v>
      </c>
      <c r="B63" s="59" t="s">
        <v>2570</v>
      </c>
      <c r="C63" s="38">
        <v>44916</v>
      </c>
      <c r="D63" s="39">
        <v>265.78030000000001</v>
      </c>
      <c r="E63" s="48">
        <v>0.41</v>
      </c>
      <c r="F63" s="39">
        <v>11.3681</v>
      </c>
      <c r="G63" s="59" t="s">
        <v>1913</v>
      </c>
      <c r="H63" s="59" t="s">
        <v>404</v>
      </c>
      <c r="I63" s="49">
        <v>9.4254999999999995</v>
      </c>
      <c r="J63" s="49">
        <v>11.9529</v>
      </c>
      <c r="K63" s="49">
        <v>8.7440999999999995</v>
      </c>
      <c r="L63" s="49">
        <v>9.1655999999999995</v>
      </c>
      <c r="M63" s="49">
        <v>8.4908999999999999</v>
      </c>
      <c r="N63" s="49">
        <v>8.3482000000000003</v>
      </c>
      <c r="O63" s="49">
        <v>8.1926000000000005</v>
      </c>
      <c r="P63" s="49"/>
      <c r="Q63" s="49"/>
      <c r="R63" s="49"/>
      <c r="S63" s="49"/>
      <c r="T63" s="49"/>
      <c r="U63" s="49"/>
      <c r="V63" s="49">
        <v>7.4303999999999997</v>
      </c>
      <c r="W63" s="47">
        <v>2</v>
      </c>
      <c r="X63" s="47">
        <v>2</v>
      </c>
      <c r="Y63" s="47">
        <v>12</v>
      </c>
      <c r="Z63" s="47">
        <v>42</v>
      </c>
      <c r="AA63" s="47">
        <v>87</v>
      </c>
      <c r="AB63" s="47">
        <v>78</v>
      </c>
      <c r="AC63" s="47">
        <v>80</v>
      </c>
      <c r="AD63" s="47"/>
      <c r="AE63" s="47"/>
      <c r="AF63" s="47"/>
      <c r="AG63" s="47"/>
      <c r="AH63" s="47"/>
      <c r="AI63" s="47"/>
      <c r="AJ63" s="47">
        <v>69</v>
      </c>
      <c r="AK63" s="39">
        <v>1.76</v>
      </c>
      <c r="AL63" s="39">
        <v>1.6</v>
      </c>
      <c r="AM63" s="39">
        <v>7.01</v>
      </c>
      <c r="AN63" s="39">
        <v>6.6</v>
      </c>
      <c r="AO63" s="39">
        <v>0</v>
      </c>
      <c r="AP63" s="39">
        <v>0</v>
      </c>
      <c r="AQ63" s="39">
        <v>0</v>
      </c>
      <c r="AR63" s="39">
        <v>3.6934999999999998</v>
      </c>
      <c r="AS63" s="39">
        <v>96.3065</v>
      </c>
      <c r="AT63" s="39">
        <v>0</v>
      </c>
      <c r="AU63" s="39">
        <v>3.6934999999999998</v>
      </c>
      <c r="AV63" s="39"/>
      <c r="AW63" s="39"/>
      <c r="AX63" s="39"/>
      <c r="AY63" s="39"/>
      <c r="AZ63" s="39"/>
      <c r="BA63" s="39"/>
      <c r="BB63" s="39">
        <v>96.3065</v>
      </c>
      <c r="BC63" s="39"/>
      <c r="BD63" s="39"/>
      <c r="BE63" s="39">
        <v>0</v>
      </c>
      <c r="BF63" s="39">
        <v>0</v>
      </c>
    </row>
    <row r="64" spans="1:58" s="69" customFormat="1" x14ac:dyDescent="0.25">
      <c r="A64" s="69">
        <v>46528</v>
      </c>
      <c r="B64" s="59" t="s">
        <v>2571</v>
      </c>
      <c r="C64" s="38">
        <v>44644</v>
      </c>
      <c r="D64" s="39">
        <v>1732.0157999999999</v>
      </c>
      <c r="E64" s="48">
        <v>0.37</v>
      </c>
      <c r="F64" s="39">
        <v>11.604900000000001</v>
      </c>
      <c r="G64" s="59" t="s">
        <v>1913</v>
      </c>
      <c r="H64" s="59" t="s">
        <v>404</v>
      </c>
      <c r="I64" s="49">
        <v>7.0284000000000004</v>
      </c>
      <c r="J64" s="49">
        <v>7.3792</v>
      </c>
      <c r="K64" s="49">
        <v>9.1532</v>
      </c>
      <c r="L64" s="49">
        <v>9.5200999999999993</v>
      </c>
      <c r="M64" s="49">
        <v>9.5650999999999993</v>
      </c>
      <c r="N64" s="49">
        <v>9.0817999999999994</v>
      </c>
      <c r="O64" s="49">
        <v>8.5989000000000004</v>
      </c>
      <c r="P64" s="49">
        <v>7.9032999999999998</v>
      </c>
      <c r="Q64" s="49"/>
      <c r="R64" s="49"/>
      <c r="S64" s="49"/>
      <c r="T64" s="49"/>
      <c r="U64" s="49"/>
      <c r="V64" s="49">
        <v>6.0491000000000001</v>
      </c>
      <c r="W64" s="47">
        <v>12</v>
      </c>
      <c r="X64" s="47">
        <v>16</v>
      </c>
      <c r="Y64" s="47">
        <v>6</v>
      </c>
      <c r="Z64" s="47">
        <v>28</v>
      </c>
      <c r="AA64" s="47">
        <v>60</v>
      </c>
      <c r="AB64" s="47">
        <v>45</v>
      </c>
      <c r="AC64" s="47">
        <v>55</v>
      </c>
      <c r="AD64" s="47">
        <v>25</v>
      </c>
      <c r="AE64" s="47"/>
      <c r="AF64" s="47"/>
      <c r="AG64" s="47"/>
      <c r="AH64" s="47"/>
      <c r="AI64" s="47"/>
      <c r="AJ64" s="47">
        <v>89</v>
      </c>
      <c r="AK64" s="39">
        <v>2.76</v>
      </c>
      <c r="AL64" s="39">
        <v>2.44</v>
      </c>
      <c r="AM64" s="39">
        <v>7.03</v>
      </c>
      <c r="AN64" s="39">
        <v>6.66</v>
      </c>
      <c r="AO64" s="39">
        <v>0</v>
      </c>
      <c r="AP64" s="39">
        <v>0</v>
      </c>
      <c r="AQ64" s="39">
        <v>0</v>
      </c>
      <c r="AR64" s="39">
        <v>2.9287000000000001</v>
      </c>
      <c r="AS64" s="39">
        <v>97.071299999999994</v>
      </c>
      <c r="AT64" s="39">
        <v>0</v>
      </c>
      <c r="AU64" s="39">
        <v>2.9287000000000001</v>
      </c>
      <c r="AV64" s="39"/>
      <c r="AW64" s="39"/>
      <c r="AX64" s="39"/>
      <c r="AY64" s="39"/>
      <c r="AZ64" s="39"/>
      <c r="BA64" s="39"/>
      <c r="BB64" s="39">
        <v>97.071299999999994</v>
      </c>
      <c r="BC64" s="39"/>
      <c r="BD64" s="39"/>
      <c r="BE64" s="39">
        <v>0</v>
      </c>
      <c r="BF64" s="39">
        <v>0</v>
      </c>
    </row>
    <row r="65" spans="1:58" s="69" customFormat="1" x14ac:dyDescent="0.25">
      <c r="A65" s="69">
        <v>4378</v>
      </c>
      <c r="B65" s="59" t="s">
        <v>2572</v>
      </c>
      <c r="C65" s="38">
        <v>39487</v>
      </c>
      <c r="D65" s="39">
        <v>1195.8431</v>
      </c>
      <c r="E65" s="48">
        <v>1.25</v>
      </c>
      <c r="F65" s="39">
        <v>2712.2899000000002</v>
      </c>
      <c r="G65" s="59" t="s">
        <v>2235</v>
      </c>
      <c r="H65" s="59" t="s">
        <v>404</v>
      </c>
      <c r="I65" s="49">
        <v>-117.9753</v>
      </c>
      <c r="J65" s="49">
        <v>-25.7819</v>
      </c>
      <c r="K65" s="49">
        <v>-3.8277999999999999</v>
      </c>
      <c r="L65" s="49">
        <v>8.7370999999999999</v>
      </c>
      <c r="M65" s="49">
        <v>10.6214</v>
      </c>
      <c r="N65" s="49">
        <v>10.7155</v>
      </c>
      <c r="O65" s="49">
        <v>11.344900000000001</v>
      </c>
      <c r="P65" s="49">
        <v>8.5919000000000008</v>
      </c>
      <c r="Q65" s="49">
        <v>6.0879000000000003</v>
      </c>
      <c r="R65" s="49">
        <v>5.1180000000000003</v>
      </c>
      <c r="S65" s="49">
        <v>5.4184000000000001</v>
      </c>
      <c r="T65" s="49">
        <v>5.6820000000000004</v>
      </c>
      <c r="U65" s="49">
        <v>7.0887000000000002</v>
      </c>
      <c r="V65" s="49">
        <v>6.1710000000000003</v>
      </c>
      <c r="W65" s="47">
        <v>93</v>
      </c>
      <c r="X65" s="47">
        <v>91</v>
      </c>
      <c r="Y65" s="47">
        <v>80</v>
      </c>
      <c r="Z65" s="47">
        <v>57</v>
      </c>
      <c r="AA65" s="47">
        <v>33</v>
      </c>
      <c r="AB65" s="47">
        <v>5</v>
      </c>
      <c r="AC65" s="47">
        <v>2</v>
      </c>
      <c r="AD65" s="47">
        <v>6</v>
      </c>
      <c r="AE65" s="47">
        <v>5</v>
      </c>
      <c r="AF65" s="47">
        <v>18</v>
      </c>
      <c r="AG65" s="47">
        <v>22</v>
      </c>
      <c r="AH65" s="47">
        <v>20</v>
      </c>
      <c r="AI65" s="47">
        <v>21</v>
      </c>
      <c r="AJ65" s="47">
        <v>88</v>
      </c>
      <c r="AK65" s="39">
        <v>26.71</v>
      </c>
      <c r="AL65" s="39">
        <v>11.1</v>
      </c>
      <c r="AM65" s="39">
        <v>6.98</v>
      </c>
      <c r="AN65" s="39">
        <v>5.73</v>
      </c>
      <c r="AO65" s="39">
        <v>0</v>
      </c>
      <c r="AP65" s="39">
        <v>0</v>
      </c>
      <c r="AQ65" s="39">
        <v>0</v>
      </c>
      <c r="AR65" s="39">
        <v>3.7825000000000002</v>
      </c>
      <c r="AS65" s="39">
        <v>96.217500000000001</v>
      </c>
      <c r="AT65" s="39">
        <v>0</v>
      </c>
      <c r="AU65" s="39">
        <v>3.7825000000000002</v>
      </c>
      <c r="AV65" s="39"/>
      <c r="AW65" s="39"/>
      <c r="AX65" s="39"/>
      <c r="AY65" s="39"/>
      <c r="AZ65" s="39"/>
      <c r="BA65" s="39"/>
      <c r="BB65" s="39">
        <v>96.217500000000001</v>
      </c>
      <c r="BC65" s="39"/>
      <c r="BD65" s="39"/>
      <c r="BE65" s="39">
        <v>0</v>
      </c>
      <c r="BF65" s="39">
        <v>0</v>
      </c>
    </row>
    <row r="66" spans="1:58" s="69" customFormat="1" x14ac:dyDescent="0.25">
      <c r="A66" s="69">
        <v>47794</v>
      </c>
      <c r="B66" s="59" t="s">
        <v>2573</v>
      </c>
      <c r="C66" s="38">
        <v>45005</v>
      </c>
      <c r="D66" s="39">
        <v>67.886499999999998</v>
      </c>
      <c r="E66" s="48">
        <v>0.28999999999999998</v>
      </c>
      <c r="F66" s="39">
        <v>1121.9783</v>
      </c>
      <c r="G66" s="59" t="s">
        <v>2381</v>
      </c>
      <c r="H66" s="59" t="s">
        <v>1326</v>
      </c>
      <c r="I66" s="49">
        <v>-7.0065999999999997</v>
      </c>
      <c r="J66" s="49">
        <v>4.0650000000000004</v>
      </c>
      <c r="K66" s="49">
        <v>5.1342999999999996</v>
      </c>
      <c r="L66" s="49">
        <v>7.8391999999999999</v>
      </c>
      <c r="M66" s="49">
        <v>8.9739000000000004</v>
      </c>
      <c r="N66" s="49">
        <v>8.4515999999999991</v>
      </c>
      <c r="O66" s="49">
        <v>8.4298000000000002</v>
      </c>
      <c r="P66" s="49"/>
      <c r="Q66" s="49"/>
      <c r="R66" s="49"/>
      <c r="S66" s="49"/>
      <c r="T66" s="49"/>
      <c r="U66" s="49"/>
      <c r="V66" s="49">
        <v>7.7328000000000001</v>
      </c>
      <c r="W66" s="47">
        <v>45</v>
      </c>
      <c r="X66" s="47">
        <v>32</v>
      </c>
      <c r="Y66" s="47">
        <v>43</v>
      </c>
      <c r="Z66" s="47">
        <v>82</v>
      </c>
      <c r="AA66" s="47">
        <v>75</v>
      </c>
      <c r="AB66" s="47">
        <v>73</v>
      </c>
      <c r="AC66" s="47">
        <v>65</v>
      </c>
      <c r="AD66" s="47"/>
      <c r="AE66" s="47"/>
      <c r="AF66" s="47"/>
      <c r="AG66" s="47"/>
      <c r="AH66" s="47"/>
      <c r="AI66" s="47"/>
      <c r="AJ66" s="47">
        <v>56</v>
      </c>
      <c r="AK66" s="39">
        <v>2.65</v>
      </c>
      <c r="AL66" s="39">
        <v>2.33</v>
      </c>
      <c r="AM66" s="39">
        <v>6.77</v>
      </c>
      <c r="AN66" s="39">
        <v>6.48</v>
      </c>
      <c r="AO66" s="39">
        <v>0</v>
      </c>
      <c r="AP66" s="39">
        <v>0</v>
      </c>
      <c r="AQ66" s="39">
        <v>0</v>
      </c>
      <c r="AR66" s="39">
        <v>2.7829000000000002</v>
      </c>
      <c r="AS66" s="39">
        <v>97.217100000000002</v>
      </c>
      <c r="AT66" s="39">
        <v>0</v>
      </c>
      <c r="AU66" s="39">
        <v>2.7829000000000002</v>
      </c>
      <c r="AV66" s="39"/>
      <c r="AW66" s="39"/>
      <c r="AX66" s="39"/>
      <c r="AY66" s="39"/>
      <c r="AZ66" s="39"/>
      <c r="BA66" s="39"/>
      <c r="BB66" s="39">
        <v>97.217100000000002</v>
      </c>
      <c r="BC66" s="39"/>
      <c r="BD66" s="39"/>
      <c r="BE66" s="39">
        <v>0</v>
      </c>
      <c r="BF66" s="39">
        <v>0</v>
      </c>
    </row>
    <row r="67" spans="1:58" s="69" customFormat="1" x14ac:dyDescent="0.25">
      <c r="A67" s="69">
        <v>47756</v>
      </c>
      <c r="B67" s="59" t="s">
        <v>2574</v>
      </c>
      <c r="C67" s="38">
        <v>45014</v>
      </c>
      <c r="D67" s="39">
        <v>45.307000000000002</v>
      </c>
      <c r="E67" s="48">
        <v>0.28999999999999998</v>
      </c>
      <c r="F67" s="39">
        <v>1139.7782999999999</v>
      </c>
      <c r="G67" s="59" t="s">
        <v>2381</v>
      </c>
      <c r="H67" s="59" t="s">
        <v>1326</v>
      </c>
      <c r="I67" s="49">
        <v>-64.819100000000006</v>
      </c>
      <c r="J67" s="49">
        <v>-13.715299999999999</v>
      </c>
      <c r="K67" s="49">
        <v>-3.3599999999999998E-2</v>
      </c>
      <c r="L67" s="49">
        <v>10.4702</v>
      </c>
      <c r="M67" s="49">
        <v>11.9376</v>
      </c>
      <c r="N67" s="49">
        <v>10.238200000000001</v>
      </c>
      <c r="O67" s="49">
        <v>9.9535</v>
      </c>
      <c r="P67" s="49"/>
      <c r="Q67" s="49"/>
      <c r="R67" s="49"/>
      <c r="S67" s="49"/>
      <c r="T67" s="49"/>
      <c r="U67" s="49"/>
      <c r="V67" s="49">
        <v>8.9548000000000005</v>
      </c>
      <c r="W67" s="47">
        <v>69</v>
      </c>
      <c r="X67" s="47">
        <v>66</v>
      </c>
      <c r="Y67" s="47">
        <v>66</v>
      </c>
      <c r="Z67" s="47">
        <v>13</v>
      </c>
      <c r="AA67" s="47">
        <v>7</v>
      </c>
      <c r="AB67" s="47">
        <v>16</v>
      </c>
      <c r="AC67" s="47">
        <v>13</v>
      </c>
      <c r="AD67" s="47"/>
      <c r="AE67" s="47"/>
      <c r="AF67" s="47"/>
      <c r="AG67" s="47"/>
      <c r="AH67" s="47"/>
      <c r="AI67" s="47"/>
      <c r="AJ67" s="47">
        <v>14</v>
      </c>
      <c r="AK67" s="39">
        <v>7.36</v>
      </c>
      <c r="AL67" s="39">
        <v>5.63</v>
      </c>
      <c r="AM67" s="39">
        <v>6.84</v>
      </c>
      <c r="AN67" s="39">
        <v>6.55</v>
      </c>
      <c r="AO67" s="39">
        <v>0</v>
      </c>
      <c r="AP67" s="39">
        <v>0</v>
      </c>
      <c r="AQ67" s="39">
        <v>0</v>
      </c>
      <c r="AR67" s="39">
        <v>2.5916999999999999</v>
      </c>
      <c r="AS67" s="39">
        <v>97.408299999999997</v>
      </c>
      <c r="AT67" s="39">
        <v>0</v>
      </c>
      <c r="AU67" s="39">
        <v>2.5916999999999999</v>
      </c>
      <c r="AV67" s="39"/>
      <c r="AW67" s="39"/>
      <c r="AX67" s="39"/>
      <c r="AY67" s="39"/>
      <c r="AZ67" s="39"/>
      <c r="BA67" s="39"/>
      <c r="BB67" s="39">
        <v>97.408299999999997</v>
      </c>
      <c r="BC67" s="39"/>
      <c r="BD67" s="39"/>
      <c r="BE67" s="39">
        <v>0</v>
      </c>
      <c r="BF67" s="39">
        <v>0</v>
      </c>
    </row>
    <row r="68" spans="1:58" s="69" customFormat="1" x14ac:dyDescent="0.25">
      <c r="A68" s="69">
        <v>2042</v>
      </c>
      <c r="B68" s="59" t="s">
        <v>2575</v>
      </c>
      <c r="C68" s="38">
        <v>36158</v>
      </c>
      <c r="D68" s="39">
        <v>3978.7732000000001</v>
      </c>
      <c r="E68" s="48">
        <v>1.48</v>
      </c>
      <c r="F68" s="39">
        <v>92.361000000000004</v>
      </c>
      <c r="G68" s="59" t="s">
        <v>1263</v>
      </c>
      <c r="H68" s="59" t="s">
        <v>404</v>
      </c>
      <c r="I68" s="49">
        <v>-125.482</v>
      </c>
      <c r="J68" s="49">
        <v>-31.0564</v>
      </c>
      <c r="K68" s="49">
        <v>-3.8193000000000001</v>
      </c>
      <c r="L68" s="49">
        <v>8.3011999999999997</v>
      </c>
      <c r="M68" s="49">
        <v>10.424099999999999</v>
      </c>
      <c r="N68" s="49">
        <v>10.216900000000001</v>
      </c>
      <c r="O68" s="49">
        <v>9.5417000000000005</v>
      </c>
      <c r="P68" s="49">
        <v>7.9848999999999997</v>
      </c>
      <c r="Q68" s="49">
        <v>5.5400999999999998</v>
      </c>
      <c r="R68" s="49">
        <v>5.6517999999999997</v>
      </c>
      <c r="S68" s="49">
        <v>6.5781000000000001</v>
      </c>
      <c r="T68" s="49">
        <v>6.6958000000000002</v>
      </c>
      <c r="U68" s="49">
        <v>7.84</v>
      </c>
      <c r="V68" s="49">
        <v>9.0048999999999992</v>
      </c>
      <c r="W68" s="47">
        <v>94</v>
      </c>
      <c r="X68" s="47">
        <v>94</v>
      </c>
      <c r="Y68" s="47">
        <v>79</v>
      </c>
      <c r="Z68" s="47">
        <v>74</v>
      </c>
      <c r="AA68" s="47">
        <v>38</v>
      </c>
      <c r="AB68" s="47">
        <v>17</v>
      </c>
      <c r="AC68" s="47">
        <v>28</v>
      </c>
      <c r="AD68" s="47">
        <v>22</v>
      </c>
      <c r="AE68" s="47">
        <v>14</v>
      </c>
      <c r="AF68" s="47">
        <v>8</v>
      </c>
      <c r="AG68" s="47">
        <v>9</v>
      </c>
      <c r="AH68" s="47">
        <v>12</v>
      </c>
      <c r="AI68" s="47">
        <v>12</v>
      </c>
      <c r="AJ68" s="47">
        <v>12</v>
      </c>
      <c r="AK68" s="39">
        <v>32.06</v>
      </c>
      <c r="AL68" s="39">
        <v>11.56</v>
      </c>
      <c r="AM68" s="39">
        <v>7.01</v>
      </c>
      <c r="AN68" s="39">
        <v>5.53</v>
      </c>
      <c r="AO68" s="39">
        <v>0</v>
      </c>
      <c r="AP68" s="39">
        <v>0</v>
      </c>
      <c r="AQ68" s="39">
        <v>0</v>
      </c>
      <c r="AR68" s="39">
        <v>3.3498999999999999</v>
      </c>
      <c r="AS68" s="39">
        <v>96.650099999999995</v>
      </c>
      <c r="AT68" s="39">
        <v>0</v>
      </c>
      <c r="AU68" s="39">
        <v>3.3498999999999999</v>
      </c>
      <c r="AV68" s="39"/>
      <c r="AW68" s="39"/>
      <c r="AX68" s="39"/>
      <c r="AY68" s="39"/>
      <c r="AZ68" s="39"/>
      <c r="BA68" s="39"/>
      <c r="BB68" s="39">
        <v>96.650099999999995</v>
      </c>
      <c r="BC68" s="39"/>
      <c r="BD68" s="39"/>
      <c r="BE68" s="39">
        <v>0</v>
      </c>
      <c r="BF68" s="39">
        <v>0</v>
      </c>
    </row>
    <row r="69" spans="1:58" s="69" customFormat="1" x14ac:dyDescent="0.25">
      <c r="A69" s="69">
        <v>46729</v>
      </c>
      <c r="B69" s="59" t="s">
        <v>2576</v>
      </c>
      <c r="C69" s="38">
        <v>44917</v>
      </c>
      <c r="D69" s="39">
        <v>120.2629</v>
      </c>
      <c r="E69" s="48">
        <v>0.41</v>
      </c>
      <c r="F69" s="39">
        <v>11.3591</v>
      </c>
      <c r="G69" s="59" t="s">
        <v>1263</v>
      </c>
      <c r="H69" s="59" t="s">
        <v>404</v>
      </c>
      <c r="I69" s="49">
        <v>9.3256999999999994</v>
      </c>
      <c r="J69" s="49">
        <v>11.5474</v>
      </c>
      <c r="K69" s="49">
        <v>8.5662000000000003</v>
      </c>
      <c r="L69" s="49">
        <v>9.1729000000000003</v>
      </c>
      <c r="M69" s="49">
        <v>8.5451999999999995</v>
      </c>
      <c r="N69" s="49">
        <v>8.3208000000000002</v>
      </c>
      <c r="O69" s="49">
        <v>8.1339000000000006</v>
      </c>
      <c r="P69" s="49"/>
      <c r="Q69" s="49"/>
      <c r="R69" s="49"/>
      <c r="S69" s="49"/>
      <c r="T69" s="49"/>
      <c r="U69" s="49"/>
      <c r="V69" s="49">
        <v>7.3945999999999996</v>
      </c>
      <c r="W69" s="47">
        <v>3</v>
      </c>
      <c r="X69" s="47">
        <v>4</v>
      </c>
      <c r="Y69" s="47">
        <v>13</v>
      </c>
      <c r="Z69" s="47">
        <v>41</v>
      </c>
      <c r="AA69" s="47">
        <v>86</v>
      </c>
      <c r="AB69" s="47">
        <v>80</v>
      </c>
      <c r="AC69" s="47">
        <v>83</v>
      </c>
      <c r="AD69" s="47"/>
      <c r="AE69" s="47"/>
      <c r="AF69" s="47"/>
      <c r="AG69" s="47"/>
      <c r="AH69" s="47"/>
      <c r="AI69" s="47"/>
      <c r="AJ69" s="47">
        <v>72</v>
      </c>
      <c r="AK69" s="39">
        <v>1.63</v>
      </c>
      <c r="AL69" s="39">
        <v>1.48</v>
      </c>
      <c r="AM69" s="39">
        <v>7</v>
      </c>
      <c r="AN69" s="39">
        <v>6.59</v>
      </c>
      <c r="AO69" s="39">
        <v>0</v>
      </c>
      <c r="AP69" s="39">
        <v>0</v>
      </c>
      <c r="AQ69" s="39">
        <v>0</v>
      </c>
      <c r="AR69" s="39">
        <v>4.5462999999999996</v>
      </c>
      <c r="AS69" s="39">
        <v>95.453699999999998</v>
      </c>
      <c r="AT69" s="39">
        <v>0</v>
      </c>
      <c r="AU69" s="39">
        <v>4.5462999999999996</v>
      </c>
      <c r="AV69" s="39"/>
      <c r="AW69" s="39"/>
      <c r="AX69" s="39"/>
      <c r="AY69" s="39"/>
      <c r="AZ69" s="39"/>
      <c r="BA69" s="39"/>
      <c r="BB69" s="39">
        <v>95.453699999999998</v>
      </c>
      <c r="BC69" s="39"/>
      <c r="BD69" s="39"/>
      <c r="BE69" s="39">
        <v>0</v>
      </c>
      <c r="BF69" s="39">
        <v>0</v>
      </c>
    </row>
    <row r="70" spans="1:58" s="69" customFormat="1" x14ac:dyDescent="0.25">
      <c r="A70" s="69">
        <v>47775</v>
      </c>
      <c r="B70" s="59" t="s">
        <v>2577</v>
      </c>
      <c r="C70" s="38">
        <v>45012</v>
      </c>
      <c r="D70" s="39">
        <v>9.3580000000000005</v>
      </c>
      <c r="E70" s="48">
        <v>0.47</v>
      </c>
      <c r="F70" s="39">
        <v>10.4541</v>
      </c>
      <c r="G70" s="59" t="s">
        <v>1263</v>
      </c>
      <c r="H70" s="59" t="s">
        <v>404</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32</v>
      </c>
      <c r="X70" s="47">
        <v>1</v>
      </c>
      <c r="Y70" s="47">
        <v>1</v>
      </c>
      <c r="Z70" s="47">
        <v>30</v>
      </c>
      <c r="AA70" s="47">
        <v>94</v>
      </c>
      <c r="AB70" s="47">
        <v>94</v>
      </c>
      <c r="AC70" s="47"/>
      <c r="AD70" s="47"/>
      <c r="AE70" s="47"/>
      <c r="AF70" s="47"/>
      <c r="AG70" s="47"/>
      <c r="AH70" s="47"/>
      <c r="AI70" s="47"/>
      <c r="AJ70" s="47">
        <v>82</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9" customFormat="1" x14ac:dyDescent="0.25">
      <c r="A71" s="69">
        <v>47612</v>
      </c>
      <c r="B71" s="59" t="s">
        <v>2578</v>
      </c>
      <c r="C71" s="38">
        <v>44972</v>
      </c>
      <c r="D71" s="39">
        <v>196.58439999999999</v>
      </c>
      <c r="E71" s="48">
        <v>0.45</v>
      </c>
      <c r="F71" s="39">
        <v>11.575799999999999</v>
      </c>
      <c r="G71" s="59" t="s">
        <v>1263</v>
      </c>
      <c r="H71" s="59" t="s">
        <v>404</v>
      </c>
      <c r="I71" s="49">
        <v>3.4693999999999998</v>
      </c>
      <c r="J71" s="49">
        <v>-6.5682</v>
      </c>
      <c r="K71" s="49">
        <v>5.4391999999999996</v>
      </c>
      <c r="L71" s="49">
        <v>14.378</v>
      </c>
      <c r="M71" s="49">
        <v>12.442500000000001</v>
      </c>
      <c r="N71" s="49">
        <v>10.3775</v>
      </c>
      <c r="O71" s="49">
        <v>9.6623999999999999</v>
      </c>
      <c r="P71" s="49"/>
      <c r="Q71" s="49"/>
      <c r="R71" s="49"/>
      <c r="S71" s="49"/>
      <c r="T71" s="49"/>
      <c r="U71" s="49"/>
      <c r="V71" s="49">
        <v>9.359</v>
      </c>
      <c r="W71" s="47">
        <v>20</v>
      </c>
      <c r="X71" s="47">
        <v>55</v>
      </c>
      <c r="Y71" s="47">
        <v>41</v>
      </c>
      <c r="Z71" s="47">
        <v>1</v>
      </c>
      <c r="AA71" s="47">
        <v>1</v>
      </c>
      <c r="AB71" s="47">
        <v>12</v>
      </c>
      <c r="AC71" s="47">
        <v>24</v>
      </c>
      <c r="AD71" s="47"/>
      <c r="AE71" s="47"/>
      <c r="AF71" s="47"/>
      <c r="AG71" s="47"/>
      <c r="AH71" s="47"/>
      <c r="AI71" s="47"/>
      <c r="AJ71" s="47">
        <v>5</v>
      </c>
      <c r="AK71" s="39">
        <v>8.1300000000000008</v>
      </c>
      <c r="AL71" s="39">
        <v>5.9</v>
      </c>
      <c r="AM71" s="39">
        <v>7.19</v>
      </c>
      <c r="AN71" s="39">
        <v>6.74</v>
      </c>
      <c r="AO71" s="39">
        <v>0</v>
      </c>
      <c r="AP71" s="39">
        <v>0</v>
      </c>
      <c r="AQ71" s="39">
        <v>0</v>
      </c>
      <c r="AR71" s="39">
        <v>2.6274000000000002</v>
      </c>
      <c r="AS71" s="39">
        <v>97.372600000000006</v>
      </c>
      <c r="AT71" s="39">
        <v>0</v>
      </c>
      <c r="AU71" s="39">
        <v>2.6274000000000002</v>
      </c>
      <c r="AV71" s="39"/>
      <c r="AW71" s="39"/>
      <c r="AX71" s="39"/>
      <c r="AY71" s="39"/>
      <c r="AZ71" s="39"/>
      <c r="BA71" s="39"/>
      <c r="BB71" s="39">
        <v>97.372600000000006</v>
      </c>
      <c r="BC71" s="39"/>
      <c r="BD71" s="39"/>
      <c r="BE71" s="39">
        <v>0</v>
      </c>
      <c r="BF71" s="39">
        <v>0</v>
      </c>
    </row>
    <row r="72" spans="1:58" s="69" customFormat="1" x14ac:dyDescent="0.25">
      <c r="A72" s="69">
        <v>2124</v>
      </c>
      <c r="B72" s="59" t="s">
        <v>2579</v>
      </c>
      <c r="C72" s="38">
        <v>36493</v>
      </c>
      <c r="D72" s="39">
        <v>88.892700000000005</v>
      </c>
      <c r="E72" s="48">
        <v>1.48</v>
      </c>
      <c r="F72" s="39">
        <v>57.028199999999998</v>
      </c>
      <c r="G72" s="59" t="s">
        <v>1916</v>
      </c>
      <c r="H72" s="59" t="s">
        <v>1104</v>
      </c>
      <c r="I72" s="49">
        <v>-95.736500000000007</v>
      </c>
      <c r="J72" s="49">
        <v>-25.222799999999999</v>
      </c>
      <c r="K72" s="49">
        <v>-4.3586</v>
      </c>
      <c r="L72" s="49">
        <v>8.6135000000000002</v>
      </c>
      <c r="M72" s="49">
        <v>9.8918999999999997</v>
      </c>
      <c r="N72" s="49">
        <v>9.1586999999999996</v>
      </c>
      <c r="O72" s="49">
        <v>9.1036000000000001</v>
      </c>
      <c r="P72" s="49">
        <v>7.4950999999999999</v>
      </c>
      <c r="Q72" s="49">
        <v>5.2291999999999996</v>
      </c>
      <c r="R72" s="49">
        <v>4.8582000000000001</v>
      </c>
      <c r="S72" s="49">
        <v>5.7754000000000003</v>
      </c>
      <c r="T72" s="49">
        <v>6.4019000000000004</v>
      </c>
      <c r="U72" s="49">
        <v>7.4226999999999999</v>
      </c>
      <c r="V72" s="49">
        <v>7.2523999999999997</v>
      </c>
      <c r="W72" s="47">
        <v>85</v>
      </c>
      <c r="X72" s="47">
        <v>88</v>
      </c>
      <c r="Y72" s="47">
        <v>83</v>
      </c>
      <c r="Z72" s="47">
        <v>60</v>
      </c>
      <c r="AA72" s="47">
        <v>50</v>
      </c>
      <c r="AB72" s="47">
        <v>43</v>
      </c>
      <c r="AC72" s="47">
        <v>43</v>
      </c>
      <c r="AD72" s="47">
        <v>34</v>
      </c>
      <c r="AE72" s="47">
        <v>21</v>
      </c>
      <c r="AF72" s="47">
        <v>20</v>
      </c>
      <c r="AG72" s="47">
        <v>18</v>
      </c>
      <c r="AH72" s="47">
        <v>14</v>
      </c>
      <c r="AI72" s="47">
        <v>16</v>
      </c>
      <c r="AJ72" s="47">
        <v>79</v>
      </c>
      <c r="AK72" s="39">
        <v>21.6</v>
      </c>
      <c r="AL72" s="39">
        <v>9.3699999999999992</v>
      </c>
      <c r="AM72" s="39">
        <v>7.12</v>
      </c>
      <c r="AN72" s="39">
        <v>5.64</v>
      </c>
      <c r="AO72" s="39">
        <v>0</v>
      </c>
      <c r="AP72" s="39">
        <v>0</v>
      </c>
      <c r="AQ72" s="39">
        <v>0</v>
      </c>
      <c r="AR72" s="39">
        <v>1.3631</v>
      </c>
      <c r="AS72" s="39">
        <v>98.636899999999997</v>
      </c>
      <c r="AT72" s="39">
        <v>0</v>
      </c>
      <c r="AU72" s="39">
        <v>1.3631</v>
      </c>
      <c r="AV72" s="39"/>
      <c r="AW72" s="39"/>
      <c r="AX72" s="39"/>
      <c r="AY72" s="39"/>
      <c r="AZ72" s="39"/>
      <c r="BA72" s="39"/>
      <c r="BB72" s="39">
        <v>98.636899999999997</v>
      </c>
      <c r="BC72" s="39"/>
      <c r="BD72" s="39"/>
      <c r="BE72" s="39">
        <v>0</v>
      </c>
      <c r="BF72" s="39">
        <v>0</v>
      </c>
    </row>
    <row r="73" spans="1:58" s="69" customFormat="1" x14ac:dyDescent="0.25">
      <c r="A73" s="69">
        <v>47042</v>
      </c>
      <c r="B73" s="59" t="s">
        <v>2580</v>
      </c>
      <c r="C73" s="38">
        <v>44854</v>
      </c>
      <c r="D73" s="39">
        <v>262.69589999999999</v>
      </c>
      <c r="E73" s="48">
        <v>0.39</v>
      </c>
      <c r="F73" s="39">
        <v>11.8515</v>
      </c>
      <c r="G73" s="59" t="s">
        <v>1825</v>
      </c>
      <c r="H73" s="59" t="s">
        <v>404</v>
      </c>
      <c r="I73" s="49">
        <v>-66.364599999999996</v>
      </c>
      <c r="J73" s="49">
        <v>-16.097000000000001</v>
      </c>
      <c r="K73" s="49">
        <v>-2.1320999999999999</v>
      </c>
      <c r="L73" s="49">
        <v>10.1236</v>
      </c>
      <c r="M73" s="49">
        <v>11.551299999999999</v>
      </c>
      <c r="N73" s="49">
        <v>10.084899999999999</v>
      </c>
      <c r="O73" s="49">
        <v>9.7744</v>
      </c>
      <c r="P73" s="49"/>
      <c r="Q73" s="49"/>
      <c r="R73" s="49"/>
      <c r="S73" s="49"/>
      <c r="T73" s="49"/>
      <c r="U73" s="49"/>
      <c r="V73" s="49">
        <v>9.0587</v>
      </c>
      <c r="W73" s="47">
        <v>70</v>
      </c>
      <c r="X73" s="47">
        <v>70</v>
      </c>
      <c r="Y73" s="47">
        <v>72</v>
      </c>
      <c r="Z73" s="47">
        <v>15</v>
      </c>
      <c r="AA73" s="47">
        <v>13</v>
      </c>
      <c r="AB73" s="47">
        <v>21</v>
      </c>
      <c r="AC73" s="47">
        <v>17</v>
      </c>
      <c r="AD73" s="47"/>
      <c r="AE73" s="47"/>
      <c r="AF73" s="47"/>
      <c r="AG73" s="47"/>
      <c r="AH73" s="47"/>
      <c r="AI73" s="47"/>
      <c r="AJ73" s="47">
        <v>10</v>
      </c>
      <c r="AK73" s="39">
        <v>8.11</v>
      </c>
      <c r="AL73" s="39">
        <v>6.02</v>
      </c>
      <c r="AM73" s="39">
        <v>7.01</v>
      </c>
      <c r="AN73" s="39">
        <v>6.62</v>
      </c>
      <c r="AO73" s="39">
        <v>0</v>
      </c>
      <c r="AP73" s="39">
        <v>0</v>
      </c>
      <c r="AQ73" s="39">
        <v>0</v>
      </c>
      <c r="AR73" s="39">
        <v>2.3708</v>
      </c>
      <c r="AS73" s="39">
        <v>97.629199999999997</v>
      </c>
      <c r="AT73" s="39">
        <v>0</v>
      </c>
      <c r="AU73" s="39">
        <v>2.3708</v>
      </c>
      <c r="AV73" s="39"/>
      <c r="AW73" s="39"/>
      <c r="AX73" s="39"/>
      <c r="AY73" s="39"/>
      <c r="AZ73" s="39"/>
      <c r="BA73" s="39"/>
      <c r="BB73" s="39">
        <v>97.629199999999997</v>
      </c>
      <c r="BC73" s="39"/>
      <c r="BD73" s="39"/>
      <c r="BE73" s="39">
        <v>0</v>
      </c>
      <c r="BF73" s="39">
        <v>0</v>
      </c>
    </row>
    <row r="74" spans="1:58" s="69" customFormat="1" x14ac:dyDescent="0.25">
      <c r="A74" s="69">
        <v>46134</v>
      </c>
      <c r="B74" s="59" t="s">
        <v>2581</v>
      </c>
      <c r="C74" s="38">
        <v>44650</v>
      </c>
      <c r="D74" s="39">
        <v>757.11389999999994</v>
      </c>
      <c r="E74" s="48">
        <v>0.33</v>
      </c>
      <c r="F74" s="39">
        <v>11.5891</v>
      </c>
      <c r="G74" s="59" t="s">
        <v>1825</v>
      </c>
      <c r="H74" s="59" t="s">
        <v>404</v>
      </c>
      <c r="I74" s="49">
        <v>8.7199000000000009</v>
      </c>
      <c r="J74" s="49">
        <v>9.827</v>
      </c>
      <c r="K74" s="49">
        <v>9.1204000000000001</v>
      </c>
      <c r="L74" s="49">
        <v>9.5757999999999992</v>
      </c>
      <c r="M74" s="49">
        <v>9.7078000000000007</v>
      </c>
      <c r="N74" s="49">
        <v>8.9763000000000002</v>
      </c>
      <c r="O74" s="49">
        <v>8.5721000000000007</v>
      </c>
      <c r="P74" s="49">
        <v>7.8569000000000004</v>
      </c>
      <c r="Q74" s="49"/>
      <c r="R74" s="49"/>
      <c r="S74" s="49"/>
      <c r="T74" s="49"/>
      <c r="U74" s="49"/>
      <c r="V74" s="49">
        <v>6.0324</v>
      </c>
      <c r="W74" s="47">
        <v>5</v>
      </c>
      <c r="X74" s="47">
        <v>12</v>
      </c>
      <c r="Y74" s="47">
        <v>7</v>
      </c>
      <c r="Z74" s="47">
        <v>25</v>
      </c>
      <c r="AA74" s="47">
        <v>57</v>
      </c>
      <c r="AB74" s="47">
        <v>50</v>
      </c>
      <c r="AC74" s="47">
        <v>57</v>
      </c>
      <c r="AD74" s="47">
        <v>27</v>
      </c>
      <c r="AE74" s="47"/>
      <c r="AF74" s="47"/>
      <c r="AG74" s="47"/>
      <c r="AH74" s="47"/>
      <c r="AI74" s="47"/>
      <c r="AJ74" s="47">
        <v>90</v>
      </c>
      <c r="AK74" s="39">
        <v>2.65</v>
      </c>
      <c r="AL74" s="39">
        <v>2.3199999999999998</v>
      </c>
      <c r="AM74" s="39">
        <v>7.13</v>
      </c>
      <c r="AN74" s="39">
        <v>6.8</v>
      </c>
      <c r="AO74" s="39">
        <v>0</v>
      </c>
      <c r="AP74" s="39">
        <v>0</v>
      </c>
      <c r="AQ74" s="39">
        <v>0</v>
      </c>
      <c r="AR74" s="39">
        <v>2.8256000000000001</v>
      </c>
      <c r="AS74" s="39">
        <v>97.174400000000006</v>
      </c>
      <c r="AT74" s="39">
        <v>0</v>
      </c>
      <c r="AU74" s="39">
        <v>2.8256000000000001</v>
      </c>
      <c r="AV74" s="39"/>
      <c r="AW74" s="39"/>
      <c r="AX74" s="39"/>
      <c r="AY74" s="39"/>
      <c r="AZ74" s="39"/>
      <c r="BA74" s="39"/>
      <c r="BB74" s="39">
        <v>97.174400000000006</v>
      </c>
      <c r="BC74" s="39"/>
      <c r="BD74" s="39"/>
      <c r="BE74" s="39">
        <v>0</v>
      </c>
      <c r="BF74" s="39">
        <v>0</v>
      </c>
    </row>
    <row r="75" spans="1:58" s="69" customFormat="1" x14ac:dyDescent="0.25">
      <c r="A75" s="69">
        <v>47763</v>
      </c>
      <c r="B75" s="59" t="s">
        <v>2582</v>
      </c>
      <c r="C75" s="38">
        <v>45016</v>
      </c>
      <c r="D75" s="39">
        <v>69.120500000000007</v>
      </c>
      <c r="E75" s="48">
        <v>0.49</v>
      </c>
      <c r="F75" s="39">
        <v>11.2295</v>
      </c>
      <c r="G75" s="59" t="s">
        <v>2583</v>
      </c>
      <c r="H75" s="59" t="s">
        <v>404</v>
      </c>
      <c r="I75" s="49">
        <v>2.0589</v>
      </c>
      <c r="J75" s="49">
        <v>2.9735</v>
      </c>
      <c r="K75" s="49">
        <v>8.9925999999999995</v>
      </c>
      <c r="L75" s="49">
        <v>9.9619999999999997</v>
      </c>
      <c r="M75" s="49">
        <v>10.1974</v>
      </c>
      <c r="N75" s="49">
        <v>8.9741</v>
      </c>
      <c r="O75" s="49">
        <v>8.6922999999999995</v>
      </c>
      <c r="P75" s="49"/>
      <c r="Q75" s="49"/>
      <c r="R75" s="49"/>
      <c r="S75" s="49"/>
      <c r="T75" s="49"/>
      <c r="U75" s="49"/>
      <c r="V75" s="49">
        <v>7.9542000000000002</v>
      </c>
      <c r="W75" s="47">
        <v>25</v>
      </c>
      <c r="X75" s="47">
        <v>38</v>
      </c>
      <c r="Y75" s="47">
        <v>10</v>
      </c>
      <c r="Z75" s="47">
        <v>18</v>
      </c>
      <c r="AA75" s="47">
        <v>42</v>
      </c>
      <c r="AB75" s="47">
        <v>51</v>
      </c>
      <c r="AC75" s="47">
        <v>50</v>
      </c>
      <c r="AD75" s="47"/>
      <c r="AE75" s="47"/>
      <c r="AF75" s="47"/>
      <c r="AG75" s="47"/>
      <c r="AH75" s="47"/>
      <c r="AI75" s="47"/>
      <c r="AJ75" s="47">
        <v>46</v>
      </c>
      <c r="AK75" s="39">
        <v>3.59</v>
      </c>
      <c r="AL75" s="39">
        <v>3.04</v>
      </c>
      <c r="AM75" s="39">
        <v>7.17</v>
      </c>
      <c r="AN75" s="39">
        <v>6.68</v>
      </c>
      <c r="AO75" s="39">
        <v>0</v>
      </c>
      <c r="AP75" s="39">
        <v>0</v>
      </c>
      <c r="AQ75" s="39">
        <v>0</v>
      </c>
      <c r="AR75" s="39">
        <v>4.9084000000000003</v>
      </c>
      <c r="AS75" s="39">
        <v>95.0916</v>
      </c>
      <c r="AT75" s="39">
        <v>0</v>
      </c>
      <c r="AU75" s="39">
        <v>4.9084000000000003</v>
      </c>
      <c r="AV75" s="39"/>
      <c r="AW75" s="39"/>
      <c r="AX75" s="39"/>
      <c r="AY75" s="39"/>
      <c r="AZ75" s="39"/>
      <c r="BA75" s="39"/>
      <c r="BB75" s="39">
        <v>95.0916</v>
      </c>
      <c r="BC75" s="39"/>
      <c r="BD75" s="39"/>
      <c r="BE75" s="39">
        <v>0</v>
      </c>
      <c r="BF75" s="39">
        <v>0</v>
      </c>
    </row>
    <row r="76" spans="1:58" s="69" customFormat="1" x14ac:dyDescent="0.25">
      <c r="A76" s="69">
        <v>47728</v>
      </c>
      <c r="B76" s="59" t="s">
        <v>2584</v>
      </c>
      <c r="C76" s="38">
        <v>44993</v>
      </c>
      <c r="D76" s="39">
        <v>0.44419999999999998</v>
      </c>
      <c r="E76" s="48">
        <v>0.34</v>
      </c>
      <c r="F76" s="39">
        <v>10.4457</v>
      </c>
      <c r="G76" s="59" t="s">
        <v>1694</v>
      </c>
      <c r="H76" s="59" t="s">
        <v>404</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31</v>
      </c>
      <c r="X76" s="47">
        <v>13</v>
      </c>
      <c r="Y76" s="47">
        <v>5</v>
      </c>
      <c r="Z76" s="47">
        <v>94</v>
      </c>
      <c r="AA76" s="47">
        <v>95</v>
      </c>
      <c r="AB76" s="47"/>
      <c r="AC76" s="47"/>
      <c r="AD76" s="47"/>
      <c r="AE76" s="47"/>
      <c r="AF76" s="47"/>
      <c r="AG76" s="47"/>
      <c r="AH76" s="47"/>
      <c r="AI76" s="47"/>
      <c r="AJ76" s="47">
        <v>8</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9" customFormat="1" x14ac:dyDescent="0.25">
      <c r="A77" s="69">
        <v>45925</v>
      </c>
      <c r="B77" s="59" t="s">
        <v>2585</v>
      </c>
      <c r="C77" s="38">
        <v>44475</v>
      </c>
      <c r="D77" s="39">
        <v>26.057400000000001</v>
      </c>
      <c r="E77" s="48">
        <v>0.2</v>
      </c>
      <c r="F77" s="39">
        <v>11.6142</v>
      </c>
      <c r="G77" s="59" t="s">
        <v>1694</v>
      </c>
      <c r="H77" s="59" t="s">
        <v>249</v>
      </c>
      <c r="I77" s="49">
        <v>-103.1417</v>
      </c>
      <c r="J77" s="49">
        <v>-59.342500000000001</v>
      </c>
      <c r="K77" s="49">
        <v>-7.4314999999999998</v>
      </c>
      <c r="L77" s="49">
        <v>-2.2481</v>
      </c>
      <c r="M77" s="49">
        <v>10.1241</v>
      </c>
      <c r="N77" s="49">
        <v>7.3613999999999997</v>
      </c>
      <c r="O77" s="49">
        <v>7.7861000000000002</v>
      </c>
      <c r="P77" s="49">
        <v>7.1779999999999999</v>
      </c>
      <c r="Q77" s="49"/>
      <c r="R77" s="49"/>
      <c r="S77" s="49"/>
      <c r="T77" s="49"/>
      <c r="U77" s="49"/>
      <c r="V77" s="49">
        <v>5.1193999999999997</v>
      </c>
      <c r="W77" s="47">
        <v>89</v>
      </c>
      <c r="X77" s="47">
        <v>95</v>
      </c>
      <c r="Y77" s="47">
        <v>94</v>
      </c>
      <c r="Z77" s="47">
        <v>95</v>
      </c>
      <c r="AA77" s="47">
        <v>43</v>
      </c>
      <c r="AB77" s="47">
        <v>92</v>
      </c>
      <c r="AC77" s="47">
        <v>89</v>
      </c>
      <c r="AD77" s="47">
        <v>37</v>
      </c>
      <c r="AE77" s="47"/>
      <c r="AF77" s="47"/>
      <c r="AG77" s="47"/>
      <c r="AH77" s="47"/>
      <c r="AI77" s="47"/>
      <c r="AJ77" s="47">
        <v>95</v>
      </c>
      <c r="AK77" s="39"/>
      <c r="AL77" s="39"/>
      <c r="AM77" s="39"/>
      <c r="AN77" s="39"/>
      <c r="AO77" s="39">
        <v>0</v>
      </c>
      <c r="AP77" s="39">
        <v>0</v>
      </c>
      <c r="AQ77" s="39">
        <v>98.348299999999995</v>
      </c>
      <c r="AR77" s="39">
        <v>1.6516999999999999</v>
      </c>
      <c r="AS77" s="39">
        <v>0</v>
      </c>
      <c r="AT77" s="39">
        <v>0</v>
      </c>
      <c r="AU77" s="39">
        <v>1.6516999999999999</v>
      </c>
      <c r="AV77" s="39"/>
      <c r="AW77" s="39"/>
      <c r="AX77" s="39"/>
      <c r="AY77" s="39"/>
      <c r="AZ77" s="39"/>
      <c r="BA77" s="39"/>
      <c r="BB77" s="39"/>
      <c r="BC77" s="39"/>
      <c r="BD77" s="39"/>
      <c r="BE77" s="39">
        <v>0</v>
      </c>
      <c r="BF77" s="39">
        <v>98.348299999999995</v>
      </c>
    </row>
    <row r="78" spans="1:58" s="69" customFormat="1" x14ac:dyDescent="0.25">
      <c r="A78" s="69">
        <v>6291</v>
      </c>
      <c r="B78" s="59" t="s">
        <v>2586</v>
      </c>
      <c r="C78" s="38">
        <v>39682</v>
      </c>
      <c r="D78" s="39">
        <v>1985.7117000000001</v>
      </c>
      <c r="E78" s="48">
        <v>1.29</v>
      </c>
      <c r="F78" s="39">
        <v>36.318800000000003</v>
      </c>
      <c r="G78" s="59" t="s">
        <v>2587</v>
      </c>
      <c r="H78" s="59" t="s">
        <v>1167</v>
      </c>
      <c r="I78" s="49">
        <v>-93.444199999999995</v>
      </c>
      <c r="J78" s="49">
        <v>-22.514600000000002</v>
      </c>
      <c r="K78" s="49">
        <v>-3.6917</v>
      </c>
      <c r="L78" s="49">
        <v>9.1329999999999991</v>
      </c>
      <c r="M78" s="49">
        <v>10.8027</v>
      </c>
      <c r="N78" s="49">
        <v>9.9481000000000002</v>
      </c>
      <c r="O78" s="49">
        <v>9.8806999999999992</v>
      </c>
      <c r="P78" s="49">
        <v>8.0480999999999998</v>
      </c>
      <c r="Q78" s="49">
        <v>5.5469999999999997</v>
      </c>
      <c r="R78" s="49">
        <v>5.1455000000000002</v>
      </c>
      <c r="S78" s="49">
        <v>6.1220999999999997</v>
      </c>
      <c r="T78" s="49">
        <v>6.8224</v>
      </c>
      <c r="U78" s="49">
        <v>8.4133999999999993</v>
      </c>
      <c r="V78" s="49">
        <v>8.3249999999999993</v>
      </c>
      <c r="W78" s="47">
        <v>83</v>
      </c>
      <c r="X78" s="47">
        <v>87</v>
      </c>
      <c r="Y78" s="47">
        <v>78</v>
      </c>
      <c r="Z78" s="47">
        <v>44</v>
      </c>
      <c r="AA78" s="47">
        <v>26</v>
      </c>
      <c r="AB78" s="47">
        <v>27</v>
      </c>
      <c r="AC78" s="47">
        <v>14</v>
      </c>
      <c r="AD78" s="47">
        <v>17</v>
      </c>
      <c r="AE78" s="47">
        <v>13</v>
      </c>
      <c r="AF78" s="47">
        <v>16</v>
      </c>
      <c r="AG78" s="47">
        <v>12</v>
      </c>
      <c r="AH78" s="47">
        <v>11</v>
      </c>
      <c r="AI78" s="47">
        <v>10</v>
      </c>
      <c r="AJ78" s="47">
        <v>31</v>
      </c>
      <c r="AK78" s="39">
        <v>18.66</v>
      </c>
      <c r="AL78" s="39">
        <v>8.8800000000000008</v>
      </c>
      <c r="AM78" s="39">
        <v>7.06</v>
      </c>
      <c r="AN78" s="39">
        <v>5.77</v>
      </c>
      <c r="AO78" s="39">
        <v>0</v>
      </c>
      <c r="AP78" s="39">
        <v>0</v>
      </c>
      <c r="AQ78" s="39">
        <v>0</v>
      </c>
      <c r="AR78" s="39">
        <v>3.5387</v>
      </c>
      <c r="AS78" s="39">
        <v>96.461299999999994</v>
      </c>
      <c r="AT78" s="39">
        <v>0</v>
      </c>
      <c r="AU78" s="39">
        <v>3.5387</v>
      </c>
      <c r="AV78" s="39"/>
      <c r="AW78" s="39"/>
      <c r="AX78" s="39"/>
      <c r="AY78" s="39"/>
      <c r="AZ78" s="39"/>
      <c r="BA78" s="39"/>
      <c r="BB78" s="39">
        <v>96.461299999999994</v>
      </c>
      <c r="BC78" s="39"/>
      <c r="BD78" s="39"/>
      <c r="BE78" s="39">
        <v>0</v>
      </c>
      <c r="BF78" s="39">
        <v>0</v>
      </c>
    </row>
    <row r="79" spans="1:58" s="69" customFormat="1" x14ac:dyDescent="0.25">
      <c r="A79" s="69">
        <v>47190</v>
      </c>
      <c r="B79" s="59" t="s">
        <v>2588</v>
      </c>
      <c r="C79" s="38">
        <v>44914</v>
      </c>
      <c r="D79" s="39">
        <v>659.90250000000003</v>
      </c>
      <c r="E79" s="48">
        <v>0.42</v>
      </c>
      <c r="F79" s="39">
        <v>11.725</v>
      </c>
      <c r="G79" s="59" t="s">
        <v>1923</v>
      </c>
      <c r="H79" s="59" t="s">
        <v>404</v>
      </c>
      <c r="I79" s="49">
        <v>-76.818200000000004</v>
      </c>
      <c r="J79" s="49">
        <v>-18.169799999999999</v>
      </c>
      <c r="K79" s="49">
        <v>-5.3921000000000001</v>
      </c>
      <c r="L79" s="49">
        <v>9.7591000000000001</v>
      </c>
      <c r="M79" s="49">
        <v>11.113799999999999</v>
      </c>
      <c r="N79" s="49">
        <v>10.5966</v>
      </c>
      <c r="O79" s="49">
        <v>10.8011</v>
      </c>
      <c r="P79" s="49"/>
      <c r="Q79" s="49"/>
      <c r="R79" s="49"/>
      <c r="S79" s="49"/>
      <c r="T79" s="49"/>
      <c r="U79" s="49"/>
      <c r="V79" s="49">
        <v>9.2730999999999995</v>
      </c>
      <c r="W79" s="47">
        <v>73</v>
      </c>
      <c r="X79" s="47">
        <v>74</v>
      </c>
      <c r="Y79" s="47">
        <v>90</v>
      </c>
      <c r="Z79" s="47">
        <v>19</v>
      </c>
      <c r="AA79" s="47">
        <v>20</v>
      </c>
      <c r="AB79" s="47">
        <v>7</v>
      </c>
      <c r="AC79" s="47">
        <v>6</v>
      </c>
      <c r="AD79" s="47"/>
      <c r="AE79" s="47"/>
      <c r="AF79" s="47"/>
      <c r="AG79" s="47"/>
      <c r="AH79" s="47"/>
      <c r="AI79" s="47"/>
      <c r="AJ79" s="47">
        <v>6</v>
      </c>
      <c r="AK79" s="39">
        <v>11.58</v>
      </c>
      <c r="AL79" s="39">
        <v>7.6</v>
      </c>
      <c r="AM79" s="39">
        <v>7.03</v>
      </c>
      <c r="AN79" s="39">
        <v>6.61</v>
      </c>
      <c r="AO79" s="39">
        <v>0</v>
      </c>
      <c r="AP79" s="39">
        <v>0</v>
      </c>
      <c r="AQ79" s="39">
        <v>0</v>
      </c>
      <c r="AR79" s="39">
        <v>2.8488000000000002</v>
      </c>
      <c r="AS79" s="39">
        <v>97.151200000000003</v>
      </c>
      <c r="AT79" s="39">
        <v>0</v>
      </c>
      <c r="AU79" s="39">
        <v>2.8488000000000002</v>
      </c>
      <c r="AV79" s="39"/>
      <c r="AW79" s="39"/>
      <c r="AX79" s="39"/>
      <c r="AY79" s="39"/>
      <c r="AZ79" s="39"/>
      <c r="BA79" s="39"/>
      <c r="BB79" s="39">
        <v>97.151200000000003</v>
      </c>
      <c r="BC79" s="39"/>
      <c r="BD79" s="39"/>
      <c r="BE79" s="39">
        <v>0</v>
      </c>
      <c r="BF79" s="39">
        <v>0</v>
      </c>
    </row>
    <row r="80" spans="1:58" s="69" customFormat="1" x14ac:dyDescent="0.25">
      <c r="A80" s="69">
        <v>47629</v>
      </c>
      <c r="B80" s="59" t="s">
        <v>2589</v>
      </c>
      <c r="C80" s="38">
        <v>44991</v>
      </c>
      <c r="D80" s="39">
        <v>117.41759999999999</v>
      </c>
      <c r="E80" s="48">
        <v>0.37</v>
      </c>
      <c r="F80" s="39">
        <v>11.377000000000001</v>
      </c>
      <c r="G80" s="59" t="s">
        <v>1923</v>
      </c>
      <c r="H80" s="59" t="s">
        <v>404</v>
      </c>
      <c r="I80" s="49">
        <v>-12.4992</v>
      </c>
      <c r="J80" s="49">
        <v>0.64170000000000005</v>
      </c>
      <c r="K80" s="49">
        <v>3.3959999999999999</v>
      </c>
      <c r="L80" s="49">
        <v>8.4748999999999999</v>
      </c>
      <c r="M80" s="49">
        <v>9.6479999999999997</v>
      </c>
      <c r="N80" s="49">
        <v>8.8181999999999992</v>
      </c>
      <c r="O80" s="49">
        <v>8.6547000000000001</v>
      </c>
      <c r="P80" s="49"/>
      <c r="Q80" s="49"/>
      <c r="R80" s="49"/>
      <c r="S80" s="49"/>
      <c r="T80" s="49"/>
      <c r="U80" s="49"/>
      <c r="V80" s="49">
        <v>8.4878</v>
      </c>
      <c r="W80" s="47">
        <v>53</v>
      </c>
      <c r="X80" s="47">
        <v>48</v>
      </c>
      <c r="Y80" s="47">
        <v>52</v>
      </c>
      <c r="Z80" s="47">
        <v>67</v>
      </c>
      <c r="AA80" s="47">
        <v>58</v>
      </c>
      <c r="AB80" s="47">
        <v>59</v>
      </c>
      <c r="AC80" s="47">
        <v>52</v>
      </c>
      <c r="AD80" s="47"/>
      <c r="AE80" s="47"/>
      <c r="AF80" s="47"/>
      <c r="AG80" s="47"/>
      <c r="AH80" s="47"/>
      <c r="AI80" s="47"/>
      <c r="AJ80" s="47">
        <v>26</v>
      </c>
      <c r="AK80" s="39">
        <v>3.52</v>
      </c>
      <c r="AL80" s="39">
        <v>3.02</v>
      </c>
      <c r="AM80" s="39">
        <v>6.9</v>
      </c>
      <c r="AN80" s="39">
        <v>6.53</v>
      </c>
      <c r="AO80" s="39">
        <v>0</v>
      </c>
      <c r="AP80" s="39">
        <v>0</v>
      </c>
      <c r="AQ80" s="39">
        <v>0</v>
      </c>
      <c r="AR80" s="39">
        <v>3.0948000000000002</v>
      </c>
      <c r="AS80" s="39">
        <v>96.905199999999994</v>
      </c>
      <c r="AT80" s="39">
        <v>0</v>
      </c>
      <c r="AU80" s="39">
        <v>3.0948000000000002</v>
      </c>
      <c r="AV80" s="39"/>
      <c r="AW80" s="39"/>
      <c r="AX80" s="39"/>
      <c r="AY80" s="39"/>
      <c r="AZ80" s="39"/>
      <c r="BA80" s="39"/>
      <c r="BB80" s="39">
        <v>96.905199999999994</v>
      </c>
      <c r="BC80" s="39"/>
      <c r="BD80" s="39"/>
      <c r="BE80" s="39">
        <v>0</v>
      </c>
      <c r="BF80" s="39">
        <v>0</v>
      </c>
    </row>
    <row r="81" spans="1:58" s="69" customFormat="1" x14ac:dyDescent="0.25">
      <c r="A81" s="69">
        <v>47186</v>
      </c>
      <c r="B81" s="59" t="s">
        <v>2590</v>
      </c>
      <c r="C81" s="38">
        <v>44901</v>
      </c>
      <c r="D81" s="39">
        <v>416.20240000000001</v>
      </c>
      <c r="E81" s="48">
        <v>0.41</v>
      </c>
      <c r="F81" s="39">
        <v>11.384</v>
      </c>
      <c r="G81" s="59" t="s">
        <v>1923</v>
      </c>
      <c r="H81" s="59" t="s">
        <v>404</v>
      </c>
      <c r="I81" s="49">
        <v>-7.2632000000000003</v>
      </c>
      <c r="J81" s="49">
        <v>4.0338000000000003</v>
      </c>
      <c r="K81" s="49">
        <v>5.1170999999999998</v>
      </c>
      <c r="L81" s="49">
        <v>7.7115</v>
      </c>
      <c r="M81" s="49">
        <v>8.9192</v>
      </c>
      <c r="N81" s="49">
        <v>8.3835999999999995</v>
      </c>
      <c r="O81" s="49">
        <v>8.3528000000000002</v>
      </c>
      <c r="P81" s="49"/>
      <c r="Q81" s="49"/>
      <c r="R81" s="49"/>
      <c r="S81" s="49"/>
      <c r="T81" s="49"/>
      <c r="U81" s="49"/>
      <c r="V81" s="49">
        <v>7.3395999999999999</v>
      </c>
      <c r="W81" s="47">
        <v>48</v>
      </c>
      <c r="X81" s="47">
        <v>33</v>
      </c>
      <c r="Y81" s="47">
        <v>44</v>
      </c>
      <c r="Z81" s="47">
        <v>87</v>
      </c>
      <c r="AA81" s="47">
        <v>76</v>
      </c>
      <c r="AB81" s="47">
        <v>76</v>
      </c>
      <c r="AC81" s="47">
        <v>69</v>
      </c>
      <c r="AD81" s="47"/>
      <c r="AE81" s="47"/>
      <c r="AF81" s="47"/>
      <c r="AG81" s="47"/>
      <c r="AH81" s="47"/>
      <c r="AI81" s="47"/>
      <c r="AJ81" s="47">
        <v>77</v>
      </c>
      <c r="AK81" s="39">
        <v>2.82</v>
      </c>
      <c r="AL81" s="39">
        <v>2.4700000000000002</v>
      </c>
      <c r="AM81" s="39">
        <v>6.87</v>
      </c>
      <c r="AN81" s="39">
        <v>6.46</v>
      </c>
      <c r="AO81" s="39">
        <v>0</v>
      </c>
      <c r="AP81" s="39">
        <v>0</v>
      </c>
      <c r="AQ81" s="39">
        <v>0</v>
      </c>
      <c r="AR81" s="39">
        <v>2.0122</v>
      </c>
      <c r="AS81" s="39">
        <v>97.987799999999993</v>
      </c>
      <c r="AT81" s="39">
        <v>0</v>
      </c>
      <c r="AU81" s="39">
        <v>2.0122</v>
      </c>
      <c r="AV81" s="39"/>
      <c r="AW81" s="39"/>
      <c r="AX81" s="39"/>
      <c r="AY81" s="39"/>
      <c r="AZ81" s="39"/>
      <c r="BA81" s="39"/>
      <c r="BB81" s="39">
        <v>97.987799999999993</v>
      </c>
      <c r="BC81" s="39"/>
      <c r="BD81" s="39"/>
      <c r="BE81" s="39">
        <v>0</v>
      </c>
      <c r="BF81" s="39">
        <v>0</v>
      </c>
    </row>
    <row r="82" spans="1:58" s="69" customFormat="1" x14ac:dyDescent="0.25">
      <c r="A82" s="69">
        <v>46821</v>
      </c>
      <c r="B82" s="59" t="s">
        <v>2591</v>
      </c>
      <c r="C82" s="38">
        <v>44977</v>
      </c>
      <c r="D82" s="39">
        <v>283.70159999999998</v>
      </c>
      <c r="E82" s="48">
        <v>0.39</v>
      </c>
      <c r="F82" s="39">
        <v>11.405799999999999</v>
      </c>
      <c r="G82" s="59" t="s">
        <v>1923</v>
      </c>
      <c r="H82" s="59" t="s">
        <v>404</v>
      </c>
      <c r="I82" s="49">
        <v>-8.4212000000000007</v>
      </c>
      <c r="J82" s="49">
        <v>-1.8280000000000001</v>
      </c>
      <c r="K82" s="49">
        <v>6.1632999999999996</v>
      </c>
      <c r="L82" s="49">
        <v>10.0562</v>
      </c>
      <c r="M82" s="49">
        <v>11.0402</v>
      </c>
      <c r="N82" s="49">
        <v>9.4834999999999994</v>
      </c>
      <c r="O82" s="49">
        <v>9.2151999999999994</v>
      </c>
      <c r="P82" s="49"/>
      <c r="Q82" s="49"/>
      <c r="R82" s="49"/>
      <c r="S82" s="49"/>
      <c r="T82" s="49"/>
      <c r="U82" s="49"/>
      <c r="V82" s="49">
        <v>8.4479000000000006</v>
      </c>
      <c r="W82" s="47">
        <v>49</v>
      </c>
      <c r="X82" s="47">
        <v>50</v>
      </c>
      <c r="Y82" s="47">
        <v>37</v>
      </c>
      <c r="Z82" s="47">
        <v>16</v>
      </c>
      <c r="AA82" s="47">
        <v>21</v>
      </c>
      <c r="AB82" s="47">
        <v>35</v>
      </c>
      <c r="AC82" s="47">
        <v>38</v>
      </c>
      <c r="AD82" s="47"/>
      <c r="AE82" s="47"/>
      <c r="AF82" s="47"/>
      <c r="AG82" s="47"/>
      <c r="AH82" s="47"/>
      <c r="AI82" s="47"/>
      <c r="AJ82" s="47">
        <v>27</v>
      </c>
      <c r="AK82" s="39">
        <v>4.51</v>
      </c>
      <c r="AL82" s="39">
        <v>3.7</v>
      </c>
      <c r="AM82" s="39">
        <v>7.1</v>
      </c>
      <c r="AN82" s="39">
        <v>6.71</v>
      </c>
      <c r="AO82" s="39">
        <v>0</v>
      </c>
      <c r="AP82" s="39">
        <v>0</v>
      </c>
      <c r="AQ82" s="39">
        <v>0</v>
      </c>
      <c r="AR82" s="39">
        <v>2.4514</v>
      </c>
      <c r="AS82" s="39">
        <v>97.548599999999993</v>
      </c>
      <c r="AT82" s="39">
        <v>0</v>
      </c>
      <c r="AU82" s="39">
        <v>2.4514</v>
      </c>
      <c r="AV82" s="39"/>
      <c r="AW82" s="39"/>
      <c r="AX82" s="39"/>
      <c r="AY82" s="39"/>
      <c r="AZ82" s="39"/>
      <c r="BA82" s="39"/>
      <c r="BB82" s="39">
        <v>97.548599999999993</v>
      </c>
      <c r="BC82" s="39"/>
      <c r="BD82" s="39"/>
      <c r="BE82" s="39">
        <v>0</v>
      </c>
      <c r="BF82" s="39">
        <v>0</v>
      </c>
    </row>
    <row r="83" spans="1:58" s="69" customFormat="1" x14ac:dyDescent="0.25">
      <c r="A83" s="69">
        <v>46822</v>
      </c>
      <c r="B83" s="59" t="s">
        <v>2592</v>
      </c>
      <c r="C83" s="38">
        <v>44889</v>
      </c>
      <c r="D83" s="39">
        <v>388.56369999999998</v>
      </c>
      <c r="E83" s="48">
        <v>0.4</v>
      </c>
      <c r="F83" s="39">
        <v>11.5176</v>
      </c>
      <c r="G83" s="59" t="s">
        <v>1923</v>
      </c>
      <c r="H83" s="59" t="s">
        <v>404</v>
      </c>
      <c r="I83" s="49">
        <v>0.63380000000000003</v>
      </c>
      <c r="J83" s="49">
        <v>4.0777000000000001</v>
      </c>
      <c r="K83" s="49">
        <v>8.0379000000000005</v>
      </c>
      <c r="L83" s="49">
        <v>9.7001000000000008</v>
      </c>
      <c r="M83" s="49">
        <v>9.9431999999999992</v>
      </c>
      <c r="N83" s="49">
        <v>9.0213000000000001</v>
      </c>
      <c r="O83" s="49">
        <v>8.7855000000000008</v>
      </c>
      <c r="P83" s="49"/>
      <c r="Q83" s="49"/>
      <c r="R83" s="49"/>
      <c r="S83" s="49"/>
      <c r="T83" s="49"/>
      <c r="U83" s="49"/>
      <c r="V83" s="49">
        <v>7.8789999999999996</v>
      </c>
      <c r="W83" s="47">
        <v>27</v>
      </c>
      <c r="X83" s="47">
        <v>31</v>
      </c>
      <c r="Y83" s="47">
        <v>18</v>
      </c>
      <c r="Z83" s="47">
        <v>22</v>
      </c>
      <c r="AA83" s="47">
        <v>49</v>
      </c>
      <c r="AB83" s="47">
        <v>47</v>
      </c>
      <c r="AC83" s="47">
        <v>46</v>
      </c>
      <c r="AD83" s="47"/>
      <c r="AE83" s="47"/>
      <c r="AF83" s="47"/>
      <c r="AG83" s="47"/>
      <c r="AH83" s="47"/>
      <c r="AI83" s="47"/>
      <c r="AJ83" s="47">
        <v>47</v>
      </c>
      <c r="AK83" s="39">
        <v>3.42</v>
      </c>
      <c r="AL83" s="39">
        <v>2.9</v>
      </c>
      <c r="AM83" s="39">
        <v>7.1</v>
      </c>
      <c r="AN83" s="39">
        <v>6.7</v>
      </c>
      <c r="AO83" s="39">
        <v>0</v>
      </c>
      <c r="AP83" s="39">
        <v>0</v>
      </c>
      <c r="AQ83" s="39">
        <v>0</v>
      </c>
      <c r="AR83" s="39">
        <v>2.5335999999999999</v>
      </c>
      <c r="AS83" s="39">
        <v>97.466399999999993</v>
      </c>
      <c r="AT83" s="39">
        <v>0</v>
      </c>
      <c r="AU83" s="39">
        <v>2.5335999999999999</v>
      </c>
      <c r="AV83" s="39"/>
      <c r="AW83" s="39"/>
      <c r="AX83" s="39"/>
      <c r="AY83" s="39"/>
      <c r="AZ83" s="39"/>
      <c r="BA83" s="39"/>
      <c r="BB83" s="39">
        <v>97.466399999999993</v>
      </c>
      <c r="BC83" s="39"/>
      <c r="BD83" s="39"/>
      <c r="BE83" s="39">
        <v>0</v>
      </c>
      <c r="BF83" s="39">
        <v>0</v>
      </c>
    </row>
    <row r="84" spans="1:58" s="69" customFormat="1" x14ac:dyDescent="0.25">
      <c r="A84" s="69">
        <v>47617</v>
      </c>
      <c r="B84" s="59" t="s">
        <v>2593</v>
      </c>
      <c r="C84" s="38">
        <v>44979</v>
      </c>
      <c r="D84" s="39">
        <v>29.885300000000001</v>
      </c>
      <c r="E84" s="48">
        <v>0.51</v>
      </c>
      <c r="F84" s="39">
        <v>11.344900000000001</v>
      </c>
      <c r="G84" s="59" t="s">
        <v>2248</v>
      </c>
      <c r="H84" s="59" t="s">
        <v>404</v>
      </c>
      <c r="I84" s="49">
        <v>-9.1089000000000002</v>
      </c>
      <c r="J84" s="49">
        <v>2.7130999999999998</v>
      </c>
      <c r="K84" s="49">
        <v>4.2122999999999999</v>
      </c>
      <c r="L84" s="49">
        <v>8.3251000000000008</v>
      </c>
      <c r="M84" s="49">
        <v>9.3716000000000008</v>
      </c>
      <c r="N84" s="49">
        <v>8.5244999999999997</v>
      </c>
      <c r="O84" s="49">
        <v>8.3778000000000006</v>
      </c>
      <c r="P84" s="49"/>
      <c r="Q84" s="49"/>
      <c r="R84" s="49"/>
      <c r="S84" s="49"/>
      <c r="T84" s="49"/>
      <c r="U84" s="49"/>
      <c r="V84" s="49">
        <v>8.1189999999999998</v>
      </c>
      <c r="W84" s="47">
        <v>51</v>
      </c>
      <c r="X84" s="47">
        <v>44</v>
      </c>
      <c r="Y84" s="47">
        <v>50</v>
      </c>
      <c r="Z84" s="47">
        <v>73</v>
      </c>
      <c r="AA84" s="47">
        <v>66</v>
      </c>
      <c r="AB84" s="47">
        <v>70</v>
      </c>
      <c r="AC84" s="47">
        <v>68</v>
      </c>
      <c r="AD84" s="47"/>
      <c r="AE84" s="47"/>
      <c r="AF84" s="47"/>
      <c r="AG84" s="47"/>
      <c r="AH84" s="47"/>
      <c r="AI84" s="47"/>
      <c r="AJ84" s="47">
        <v>40</v>
      </c>
      <c r="AK84" s="39">
        <v>3.18</v>
      </c>
      <c r="AL84" s="39">
        <v>2.7</v>
      </c>
      <c r="AM84" s="39">
        <v>6.89</v>
      </c>
      <c r="AN84" s="39">
        <v>6.38</v>
      </c>
      <c r="AO84" s="39">
        <v>0</v>
      </c>
      <c r="AP84" s="39">
        <v>0</v>
      </c>
      <c r="AQ84" s="39">
        <v>0</v>
      </c>
      <c r="AR84" s="39">
        <v>3.6091000000000002</v>
      </c>
      <c r="AS84" s="39">
        <v>96.390900000000002</v>
      </c>
      <c r="AT84" s="39">
        <v>0</v>
      </c>
      <c r="AU84" s="39">
        <v>3.6091000000000002</v>
      </c>
      <c r="AV84" s="39"/>
      <c r="AW84" s="39"/>
      <c r="AX84" s="39"/>
      <c r="AY84" s="39"/>
      <c r="AZ84" s="39"/>
      <c r="BA84" s="39"/>
      <c r="BB84" s="39">
        <v>96.390900000000002</v>
      </c>
      <c r="BC84" s="39"/>
      <c r="BD84" s="39"/>
      <c r="BE84" s="39">
        <v>0</v>
      </c>
      <c r="BF84" s="39">
        <v>0</v>
      </c>
    </row>
    <row r="85" spans="1:58" s="69" customFormat="1" x14ac:dyDescent="0.25">
      <c r="A85" s="69">
        <v>7012</v>
      </c>
      <c r="B85" s="59" t="s">
        <v>2594</v>
      </c>
      <c r="C85" s="38">
        <v>39748</v>
      </c>
      <c r="D85" s="39">
        <v>116.5891</v>
      </c>
      <c r="E85" s="48">
        <v>1.48</v>
      </c>
      <c r="F85" s="39">
        <v>28.827200000000001</v>
      </c>
      <c r="G85" s="59" t="s">
        <v>2248</v>
      </c>
      <c r="H85" s="59" t="s">
        <v>404</v>
      </c>
      <c r="I85" s="49">
        <v>-91.899500000000003</v>
      </c>
      <c r="J85" s="49">
        <v>-19.9649</v>
      </c>
      <c r="K85" s="49">
        <v>-2.5840000000000001</v>
      </c>
      <c r="L85" s="49">
        <v>8.9367999999999999</v>
      </c>
      <c r="M85" s="49">
        <v>10.636900000000001</v>
      </c>
      <c r="N85" s="49">
        <v>10.199299999999999</v>
      </c>
      <c r="O85" s="49">
        <v>9.7390000000000008</v>
      </c>
      <c r="P85" s="49">
        <v>7.8707000000000003</v>
      </c>
      <c r="Q85" s="49">
        <v>5.4763999999999999</v>
      </c>
      <c r="R85" s="49">
        <v>5.2203999999999997</v>
      </c>
      <c r="S85" s="49">
        <v>5.8818000000000001</v>
      </c>
      <c r="T85" s="49">
        <v>6.2068000000000003</v>
      </c>
      <c r="U85" s="49">
        <v>7.4166999999999996</v>
      </c>
      <c r="V85" s="49">
        <v>6.8639999999999999</v>
      </c>
      <c r="W85" s="47">
        <v>82</v>
      </c>
      <c r="X85" s="47">
        <v>82</v>
      </c>
      <c r="Y85" s="47">
        <v>73</v>
      </c>
      <c r="Z85" s="47">
        <v>50</v>
      </c>
      <c r="AA85" s="47">
        <v>31</v>
      </c>
      <c r="AB85" s="47">
        <v>18</v>
      </c>
      <c r="AC85" s="47">
        <v>23</v>
      </c>
      <c r="AD85" s="47">
        <v>26</v>
      </c>
      <c r="AE85" s="47">
        <v>17</v>
      </c>
      <c r="AF85" s="47">
        <v>12</v>
      </c>
      <c r="AG85" s="47">
        <v>15</v>
      </c>
      <c r="AH85" s="47">
        <v>15</v>
      </c>
      <c r="AI85" s="47">
        <v>17</v>
      </c>
      <c r="AJ85" s="47">
        <v>83</v>
      </c>
      <c r="AK85" s="39">
        <v>23.12</v>
      </c>
      <c r="AL85" s="39">
        <v>9.6999999999999993</v>
      </c>
      <c r="AM85" s="39">
        <v>7.06</v>
      </c>
      <c r="AN85" s="39">
        <v>5.58</v>
      </c>
      <c r="AO85" s="39">
        <v>0</v>
      </c>
      <c r="AP85" s="39">
        <v>0</v>
      </c>
      <c r="AQ85" s="39">
        <v>0</v>
      </c>
      <c r="AR85" s="39">
        <v>12.5586</v>
      </c>
      <c r="AS85" s="39">
        <v>87.441400000000002</v>
      </c>
      <c r="AT85" s="39">
        <v>0</v>
      </c>
      <c r="AU85" s="39">
        <v>12.5586</v>
      </c>
      <c r="AV85" s="39"/>
      <c r="AW85" s="39"/>
      <c r="AX85" s="39"/>
      <c r="AY85" s="39"/>
      <c r="AZ85" s="39"/>
      <c r="BA85" s="39"/>
      <c r="BB85" s="39">
        <v>87.441400000000002</v>
      </c>
      <c r="BC85" s="39"/>
      <c r="BD85" s="39"/>
      <c r="BE85" s="39">
        <v>0</v>
      </c>
      <c r="BF85" s="39">
        <v>0</v>
      </c>
    </row>
    <row r="86" spans="1:58" s="69" customFormat="1" x14ac:dyDescent="0.25">
      <c r="A86" s="69">
        <v>47345</v>
      </c>
      <c r="B86" s="59" t="s">
        <v>2595</v>
      </c>
      <c r="C86" s="38">
        <v>44916</v>
      </c>
      <c r="D86" s="39">
        <v>105.04810000000001</v>
      </c>
      <c r="E86" s="48">
        <v>1.41</v>
      </c>
      <c r="F86" s="39">
        <v>11.2911</v>
      </c>
      <c r="G86" s="59" t="s">
        <v>2596</v>
      </c>
      <c r="H86" s="59" t="s">
        <v>404</v>
      </c>
      <c r="I86" s="49">
        <v>-17.0014</v>
      </c>
      <c r="J86" s="49">
        <v>-2.3079999999999998</v>
      </c>
      <c r="K86" s="49">
        <v>2.8431999999999999</v>
      </c>
      <c r="L86" s="49">
        <v>9.7538999999999998</v>
      </c>
      <c r="M86" s="49">
        <v>9.1597000000000008</v>
      </c>
      <c r="N86" s="49">
        <v>7.9882</v>
      </c>
      <c r="O86" s="49">
        <v>7.7266000000000004</v>
      </c>
      <c r="P86" s="49"/>
      <c r="Q86" s="49"/>
      <c r="R86" s="49"/>
      <c r="S86" s="49"/>
      <c r="T86" s="49"/>
      <c r="U86" s="49"/>
      <c r="V86" s="49">
        <v>7.0231000000000003</v>
      </c>
      <c r="W86" s="47">
        <v>54</v>
      </c>
      <c r="X86" s="47">
        <v>51</v>
      </c>
      <c r="Y86" s="47">
        <v>54</v>
      </c>
      <c r="Z86" s="47">
        <v>20</v>
      </c>
      <c r="AA86" s="47">
        <v>71</v>
      </c>
      <c r="AB86" s="47">
        <v>85</v>
      </c>
      <c r="AC86" s="47">
        <v>90</v>
      </c>
      <c r="AD86" s="47"/>
      <c r="AE86" s="47"/>
      <c r="AF86" s="47"/>
      <c r="AG86" s="47"/>
      <c r="AH86" s="47"/>
      <c r="AI86" s="47"/>
      <c r="AJ86" s="47">
        <v>81</v>
      </c>
      <c r="AK86" s="39">
        <v>6.0559000000000003</v>
      </c>
      <c r="AL86" s="39">
        <v>4.1249000000000002</v>
      </c>
      <c r="AM86" s="39">
        <v>6.85</v>
      </c>
      <c r="AN86" s="39">
        <v>5.44</v>
      </c>
      <c r="AO86" s="39">
        <v>0</v>
      </c>
      <c r="AP86" s="39">
        <v>0</v>
      </c>
      <c r="AQ86" s="39">
        <v>0</v>
      </c>
      <c r="AR86" s="39">
        <v>10.2348</v>
      </c>
      <c r="AS86" s="39">
        <v>89.765199999999993</v>
      </c>
      <c r="AT86" s="39">
        <v>0</v>
      </c>
      <c r="AU86" s="39">
        <v>10.2348</v>
      </c>
      <c r="AV86" s="39"/>
      <c r="AW86" s="39"/>
      <c r="AX86" s="39"/>
      <c r="AY86" s="39"/>
      <c r="AZ86" s="39"/>
      <c r="BA86" s="39"/>
      <c r="BB86" s="39">
        <v>80.605599999999995</v>
      </c>
      <c r="BC86" s="39"/>
      <c r="BD86" s="39">
        <v>9.1594999999999995</v>
      </c>
      <c r="BE86" s="39">
        <v>0</v>
      </c>
      <c r="BF86" s="39">
        <v>1.0000000001753051E-4</v>
      </c>
    </row>
    <row r="87" spans="1:58" s="69" customFormat="1" x14ac:dyDescent="0.25">
      <c r="A87" s="69">
        <v>46971</v>
      </c>
      <c r="B87" s="59" t="s">
        <v>2597</v>
      </c>
      <c r="C87" s="38">
        <v>44838</v>
      </c>
      <c r="D87" s="39">
        <v>2204.2314999999999</v>
      </c>
      <c r="E87" s="48">
        <v>0.45</v>
      </c>
      <c r="F87" s="39">
        <v>11.7188</v>
      </c>
      <c r="G87" s="59" t="s">
        <v>2252</v>
      </c>
      <c r="H87" s="59" t="s">
        <v>1276</v>
      </c>
      <c r="I87" s="49">
        <v>-25.279900000000001</v>
      </c>
      <c r="J87" s="49">
        <v>-9.5931999999999995</v>
      </c>
      <c r="K87" s="49">
        <v>2.4718</v>
      </c>
      <c r="L87" s="49">
        <v>8.1207999999999991</v>
      </c>
      <c r="M87" s="49">
        <v>10.3841</v>
      </c>
      <c r="N87" s="49">
        <v>9.1887000000000008</v>
      </c>
      <c r="O87" s="49">
        <v>9.1211000000000002</v>
      </c>
      <c r="P87" s="49">
        <v>8.2416999999999998</v>
      </c>
      <c r="Q87" s="49"/>
      <c r="R87" s="49"/>
      <c r="S87" s="49"/>
      <c r="T87" s="49"/>
      <c r="U87" s="49"/>
      <c r="V87" s="49">
        <v>8.2416999999999998</v>
      </c>
      <c r="W87" s="47">
        <v>59</v>
      </c>
      <c r="X87" s="47">
        <v>60</v>
      </c>
      <c r="Y87" s="47">
        <v>57</v>
      </c>
      <c r="Z87" s="47">
        <v>78</v>
      </c>
      <c r="AA87" s="47">
        <v>39</v>
      </c>
      <c r="AB87" s="47">
        <v>41</v>
      </c>
      <c r="AC87" s="47">
        <v>41</v>
      </c>
      <c r="AD87" s="47">
        <v>15</v>
      </c>
      <c r="AE87" s="47"/>
      <c r="AF87" s="47"/>
      <c r="AG87" s="47"/>
      <c r="AH87" s="47"/>
      <c r="AI87" s="47"/>
      <c r="AJ87" s="47">
        <v>35</v>
      </c>
      <c r="AK87" s="39">
        <v>4.62</v>
      </c>
      <c r="AL87" s="39">
        <v>3.79</v>
      </c>
      <c r="AM87" s="39">
        <v>6.9</v>
      </c>
      <c r="AN87" s="39">
        <v>6.45</v>
      </c>
      <c r="AO87" s="39">
        <v>0</v>
      </c>
      <c r="AP87" s="39">
        <v>0</v>
      </c>
      <c r="AQ87" s="39">
        <v>0</v>
      </c>
      <c r="AR87" s="39">
        <v>3.2587000000000002</v>
      </c>
      <c r="AS87" s="39">
        <v>96.741299999999995</v>
      </c>
      <c r="AT87" s="39">
        <v>0</v>
      </c>
      <c r="AU87" s="39">
        <v>3.2587000000000002</v>
      </c>
      <c r="AV87" s="39"/>
      <c r="AW87" s="39"/>
      <c r="AX87" s="39"/>
      <c r="AY87" s="39"/>
      <c r="AZ87" s="39"/>
      <c r="BA87" s="39"/>
      <c r="BB87" s="39">
        <v>96.741299999999995</v>
      </c>
      <c r="BC87" s="39"/>
      <c r="BD87" s="39"/>
      <c r="BE87" s="39">
        <v>0</v>
      </c>
      <c r="BF87" s="39">
        <v>0</v>
      </c>
    </row>
    <row r="88" spans="1:58" s="69" customFormat="1" x14ac:dyDescent="0.25">
      <c r="A88" s="69">
        <v>46941</v>
      </c>
      <c r="B88" s="59" t="s">
        <v>2598</v>
      </c>
      <c r="C88" s="38">
        <v>44838</v>
      </c>
      <c r="D88" s="39">
        <v>2405.241</v>
      </c>
      <c r="E88" s="48">
        <v>0.54</v>
      </c>
      <c r="F88" s="39">
        <v>11.9795</v>
      </c>
      <c r="G88" s="59" t="s">
        <v>2252</v>
      </c>
      <c r="H88" s="59" t="s">
        <v>1276</v>
      </c>
      <c r="I88" s="49">
        <v>-80.410300000000007</v>
      </c>
      <c r="J88" s="49">
        <v>-19.6433</v>
      </c>
      <c r="K88" s="49">
        <v>-6.3827999999999996</v>
      </c>
      <c r="L88" s="49">
        <v>9.282</v>
      </c>
      <c r="M88" s="49">
        <v>10.7943</v>
      </c>
      <c r="N88" s="49">
        <v>10.490600000000001</v>
      </c>
      <c r="O88" s="49">
        <v>10.6187</v>
      </c>
      <c r="P88" s="49">
        <v>9.4374000000000002</v>
      </c>
      <c r="Q88" s="49"/>
      <c r="R88" s="49"/>
      <c r="S88" s="49"/>
      <c r="T88" s="49"/>
      <c r="U88" s="49"/>
      <c r="V88" s="49">
        <v>9.4374000000000002</v>
      </c>
      <c r="W88" s="47">
        <v>78</v>
      </c>
      <c r="X88" s="47">
        <v>80</v>
      </c>
      <c r="Y88" s="47">
        <v>93</v>
      </c>
      <c r="Z88" s="47">
        <v>35</v>
      </c>
      <c r="AA88" s="47">
        <v>27</v>
      </c>
      <c r="AB88" s="47">
        <v>8</v>
      </c>
      <c r="AC88" s="47">
        <v>8</v>
      </c>
      <c r="AD88" s="47">
        <v>1</v>
      </c>
      <c r="AE88" s="47"/>
      <c r="AF88" s="47"/>
      <c r="AG88" s="47"/>
      <c r="AH88" s="47"/>
      <c r="AI88" s="47"/>
      <c r="AJ88" s="47">
        <v>4</v>
      </c>
      <c r="AK88" s="39">
        <v>11.53</v>
      </c>
      <c r="AL88" s="39">
        <v>7.57</v>
      </c>
      <c r="AM88" s="39">
        <v>7.03</v>
      </c>
      <c r="AN88" s="39">
        <v>6.49</v>
      </c>
      <c r="AO88" s="39">
        <v>0</v>
      </c>
      <c r="AP88" s="39">
        <v>0</v>
      </c>
      <c r="AQ88" s="39">
        <v>0</v>
      </c>
      <c r="AR88" s="39">
        <v>2.8561999999999999</v>
      </c>
      <c r="AS88" s="39">
        <v>97.143799999999999</v>
      </c>
      <c r="AT88" s="39">
        <v>0</v>
      </c>
      <c r="AU88" s="39">
        <v>2.8561999999999999</v>
      </c>
      <c r="AV88" s="39"/>
      <c r="AW88" s="39"/>
      <c r="AX88" s="39"/>
      <c r="AY88" s="39"/>
      <c r="AZ88" s="39"/>
      <c r="BA88" s="39"/>
      <c r="BB88" s="39">
        <v>97.143799999999999</v>
      </c>
      <c r="BC88" s="39"/>
      <c r="BD88" s="39"/>
      <c r="BE88" s="39">
        <v>0</v>
      </c>
      <c r="BF88" s="39">
        <v>0</v>
      </c>
    </row>
    <row r="89" spans="1:58" s="69" customFormat="1" x14ac:dyDescent="0.25">
      <c r="A89" s="69">
        <v>46975</v>
      </c>
      <c r="B89" s="59" t="s">
        <v>2599</v>
      </c>
      <c r="C89" s="38">
        <v>44838</v>
      </c>
      <c r="D89" s="39">
        <v>1103.0127</v>
      </c>
      <c r="E89" s="48">
        <v>0.4</v>
      </c>
      <c r="F89" s="39">
        <v>11.6107</v>
      </c>
      <c r="G89" s="59" t="s">
        <v>2252</v>
      </c>
      <c r="H89" s="59" t="s">
        <v>1276</v>
      </c>
      <c r="I89" s="49">
        <v>5.4513999999999996</v>
      </c>
      <c r="J89" s="49">
        <v>6.0247999999999999</v>
      </c>
      <c r="K89" s="49">
        <v>9.2390000000000008</v>
      </c>
      <c r="L89" s="49">
        <v>9.4726999999999997</v>
      </c>
      <c r="M89" s="49">
        <v>9.4634999999999998</v>
      </c>
      <c r="N89" s="49">
        <v>9.0376999999999992</v>
      </c>
      <c r="O89" s="49">
        <v>8.5517000000000003</v>
      </c>
      <c r="P89" s="49">
        <v>7.742</v>
      </c>
      <c r="Q89" s="49"/>
      <c r="R89" s="49"/>
      <c r="S89" s="49"/>
      <c r="T89" s="49"/>
      <c r="U89" s="49"/>
      <c r="V89" s="49">
        <v>7.742</v>
      </c>
      <c r="W89" s="47">
        <v>16</v>
      </c>
      <c r="X89" s="47">
        <v>24</v>
      </c>
      <c r="Y89" s="47">
        <v>4</v>
      </c>
      <c r="Z89" s="47">
        <v>29</v>
      </c>
      <c r="AA89" s="47">
        <v>62</v>
      </c>
      <c r="AB89" s="47">
        <v>46</v>
      </c>
      <c r="AC89" s="47">
        <v>58</v>
      </c>
      <c r="AD89" s="47">
        <v>30</v>
      </c>
      <c r="AE89" s="47"/>
      <c r="AF89" s="47"/>
      <c r="AG89" s="47"/>
      <c r="AH89" s="47"/>
      <c r="AI89" s="47"/>
      <c r="AJ89" s="47">
        <v>55</v>
      </c>
      <c r="AK89" s="39">
        <v>2.92</v>
      </c>
      <c r="AL89" s="39">
        <v>2.5499999999999998</v>
      </c>
      <c r="AM89" s="39">
        <v>7.1</v>
      </c>
      <c r="AN89" s="39">
        <v>6.7</v>
      </c>
      <c r="AO89" s="39">
        <v>0</v>
      </c>
      <c r="AP89" s="39">
        <v>0</v>
      </c>
      <c r="AQ89" s="39">
        <v>0</v>
      </c>
      <c r="AR89" s="39">
        <v>2.3151999999999999</v>
      </c>
      <c r="AS89" s="39">
        <v>97.684799999999996</v>
      </c>
      <c r="AT89" s="39">
        <v>0</v>
      </c>
      <c r="AU89" s="39">
        <v>2.3151999999999999</v>
      </c>
      <c r="AV89" s="39"/>
      <c r="AW89" s="39"/>
      <c r="AX89" s="39"/>
      <c r="AY89" s="39"/>
      <c r="AZ89" s="39"/>
      <c r="BA89" s="39"/>
      <c r="BB89" s="39">
        <v>97.684799999999996</v>
      </c>
      <c r="BC89" s="39"/>
      <c r="BD89" s="39"/>
      <c r="BE89" s="39">
        <v>0</v>
      </c>
      <c r="BF89" s="39">
        <v>0</v>
      </c>
    </row>
    <row r="90" spans="1:58" s="69" customFormat="1" x14ac:dyDescent="0.25">
      <c r="A90" s="69">
        <v>2756</v>
      </c>
      <c r="B90" s="59" t="s">
        <v>2600</v>
      </c>
      <c r="C90" s="38">
        <v>36885</v>
      </c>
      <c r="D90" s="39">
        <v>1703.1541</v>
      </c>
      <c r="E90" s="48">
        <v>0.64</v>
      </c>
      <c r="F90" s="39">
        <v>59.804499999999997</v>
      </c>
      <c r="G90" s="59" t="s">
        <v>1872</v>
      </c>
      <c r="H90" s="59" t="s">
        <v>404</v>
      </c>
      <c r="I90" s="49">
        <v>-80.775400000000005</v>
      </c>
      <c r="J90" s="49">
        <v>-19.171800000000001</v>
      </c>
      <c r="K90" s="49">
        <v>-4.6345999999999998</v>
      </c>
      <c r="L90" s="49">
        <v>9.2510999999999992</v>
      </c>
      <c r="M90" s="49">
        <v>11.3246</v>
      </c>
      <c r="N90" s="49">
        <v>9.9251000000000005</v>
      </c>
      <c r="O90" s="49">
        <v>9.6615000000000002</v>
      </c>
      <c r="P90" s="49">
        <v>8.4030000000000005</v>
      </c>
      <c r="Q90" s="49">
        <v>5.4949000000000003</v>
      </c>
      <c r="R90" s="49">
        <v>5.2728999999999999</v>
      </c>
      <c r="S90" s="49">
        <v>6.2133000000000003</v>
      </c>
      <c r="T90" s="49">
        <v>7.4539999999999997</v>
      </c>
      <c r="U90" s="49">
        <v>8.4413</v>
      </c>
      <c r="V90" s="49">
        <v>7.8070000000000004</v>
      </c>
      <c r="W90" s="47">
        <v>80</v>
      </c>
      <c r="X90" s="47">
        <v>76</v>
      </c>
      <c r="Y90" s="47">
        <v>84</v>
      </c>
      <c r="Z90" s="47">
        <v>36</v>
      </c>
      <c r="AA90" s="47">
        <v>15</v>
      </c>
      <c r="AB90" s="47">
        <v>28</v>
      </c>
      <c r="AC90" s="47">
        <v>25</v>
      </c>
      <c r="AD90" s="47">
        <v>10</v>
      </c>
      <c r="AE90" s="47">
        <v>15</v>
      </c>
      <c r="AF90" s="47">
        <v>11</v>
      </c>
      <c r="AG90" s="47">
        <v>11</v>
      </c>
      <c r="AH90" s="47">
        <v>5</v>
      </c>
      <c r="AI90" s="47">
        <v>7</v>
      </c>
      <c r="AJ90" s="47">
        <v>51</v>
      </c>
      <c r="AK90" s="39">
        <v>9.9499999999999993</v>
      </c>
      <c r="AL90" s="39">
        <v>6.92</v>
      </c>
      <c r="AM90" s="39">
        <v>7.01</v>
      </c>
      <c r="AN90" s="39">
        <v>6.37</v>
      </c>
      <c r="AO90" s="39">
        <v>0</v>
      </c>
      <c r="AP90" s="39">
        <v>0</v>
      </c>
      <c r="AQ90" s="39">
        <v>0</v>
      </c>
      <c r="AR90" s="39">
        <v>2.0821999999999998</v>
      </c>
      <c r="AS90" s="39">
        <v>97.9178</v>
      </c>
      <c r="AT90" s="39">
        <v>0</v>
      </c>
      <c r="AU90" s="39">
        <v>2.0821999999999998</v>
      </c>
      <c r="AV90" s="39"/>
      <c r="AW90" s="39"/>
      <c r="AX90" s="39"/>
      <c r="AY90" s="39"/>
      <c r="AZ90" s="39"/>
      <c r="BA90" s="39"/>
      <c r="BB90" s="39">
        <v>97.9178</v>
      </c>
      <c r="BC90" s="39"/>
      <c r="BD90" s="39"/>
      <c r="BE90" s="39">
        <v>0</v>
      </c>
      <c r="BF90" s="39">
        <v>0</v>
      </c>
    </row>
    <row r="91" spans="1:58" s="69" customFormat="1" x14ac:dyDescent="0.25">
      <c r="A91" s="69">
        <v>2754</v>
      </c>
      <c r="B91" s="59" t="s">
        <v>2601</v>
      </c>
      <c r="C91" s="38">
        <v>36883</v>
      </c>
      <c r="D91" s="39">
        <v>10422.3748</v>
      </c>
      <c r="E91" s="48">
        <v>0.94</v>
      </c>
      <c r="F91" s="39">
        <v>62.802300000000002</v>
      </c>
      <c r="G91" s="59" t="s">
        <v>2498</v>
      </c>
      <c r="H91" s="59" t="s">
        <v>404</v>
      </c>
      <c r="I91" s="49">
        <v>-108.23390000000001</v>
      </c>
      <c r="J91" s="49">
        <v>-25.570799999999998</v>
      </c>
      <c r="K91" s="49">
        <v>-5.1127000000000002</v>
      </c>
      <c r="L91" s="49">
        <v>7.9715999999999996</v>
      </c>
      <c r="M91" s="49">
        <v>10.6401</v>
      </c>
      <c r="N91" s="49">
        <v>10.242699999999999</v>
      </c>
      <c r="O91" s="49">
        <v>9.8391000000000002</v>
      </c>
      <c r="P91" s="49">
        <v>8.6645000000000003</v>
      </c>
      <c r="Q91" s="49">
        <v>6.6752000000000002</v>
      </c>
      <c r="R91" s="49">
        <v>6.3308999999999997</v>
      </c>
      <c r="S91" s="49">
        <v>7.1619000000000002</v>
      </c>
      <c r="T91" s="49">
        <v>7.2422000000000004</v>
      </c>
      <c r="U91" s="49">
        <v>8.8429000000000002</v>
      </c>
      <c r="V91" s="49">
        <v>8.0269999999999992</v>
      </c>
      <c r="W91" s="47">
        <v>90</v>
      </c>
      <c r="X91" s="47">
        <v>89</v>
      </c>
      <c r="Y91" s="47">
        <v>88</v>
      </c>
      <c r="Z91" s="47">
        <v>79</v>
      </c>
      <c r="AA91" s="47">
        <v>30</v>
      </c>
      <c r="AB91" s="47">
        <v>15</v>
      </c>
      <c r="AC91" s="47">
        <v>15</v>
      </c>
      <c r="AD91" s="47">
        <v>4</v>
      </c>
      <c r="AE91" s="47">
        <v>1</v>
      </c>
      <c r="AF91" s="47">
        <v>1</v>
      </c>
      <c r="AG91" s="47">
        <v>2</v>
      </c>
      <c r="AH91" s="47">
        <v>7</v>
      </c>
      <c r="AI91" s="47">
        <v>1</v>
      </c>
      <c r="AJ91" s="47">
        <v>43</v>
      </c>
      <c r="AK91" s="39">
        <v>20.61</v>
      </c>
      <c r="AL91" s="39">
        <v>8.89</v>
      </c>
      <c r="AM91" s="39">
        <v>7.06</v>
      </c>
      <c r="AN91" s="39">
        <v>6.12</v>
      </c>
      <c r="AO91" s="39">
        <v>0</v>
      </c>
      <c r="AP91" s="39">
        <v>0</v>
      </c>
      <c r="AQ91" s="39">
        <v>0</v>
      </c>
      <c r="AR91" s="39">
        <v>5.3989000000000003</v>
      </c>
      <c r="AS91" s="39">
        <v>94.601100000000002</v>
      </c>
      <c r="AT91" s="39">
        <v>0</v>
      </c>
      <c r="AU91" s="39">
        <v>5.3989000000000003</v>
      </c>
      <c r="AV91" s="39"/>
      <c r="AW91" s="39"/>
      <c r="AX91" s="39"/>
      <c r="AY91" s="39"/>
      <c r="AZ91" s="39"/>
      <c r="BA91" s="39"/>
      <c r="BB91" s="39">
        <v>94.601100000000002</v>
      </c>
      <c r="BC91" s="39"/>
      <c r="BD91" s="39"/>
      <c r="BE91" s="39">
        <v>0</v>
      </c>
      <c r="BF91" s="39">
        <v>0</v>
      </c>
    </row>
    <row r="92" spans="1:58" s="69" customFormat="1" x14ac:dyDescent="0.25">
      <c r="A92" s="69">
        <v>46952</v>
      </c>
      <c r="B92" s="59" t="s">
        <v>2602</v>
      </c>
      <c r="C92" s="38">
        <v>44834</v>
      </c>
      <c r="D92" s="39">
        <v>1117.1222</v>
      </c>
      <c r="E92" s="48">
        <v>0.34</v>
      </c>
      <c r="F92" s="39">
        <v>11.5342</v>
      </c>
      <c r="G92" s="59" t="s">
        <v>2258</v>
      </c>
      <c r="H92" s="59" t="s">
        <v>404</v>
      </c>
      <c r="I92" s="49">
        <v>3.2709000000000001</v>
      </c>
      <c r="J92" s="49">
        <v>6.5632999999999999</v>
      </c>
      <c r="K92" s="49">
        <v>6.3670999999999998</v>
      </c>
      <c r="L92" s="49">
        <v>7.8455000000000004</v>
      </c>
      <c r="M92" s="49">
        <v>7.9577</v>
      </c>
      <c r="N92" s="49">
        <v>7.5521000000000003</v>
      </c>
      <c r="O92" s="49">
        <v>7.8524000000000003</v>
      </c>
      <c r="P92" s="49">
        <v>7.2808999999999999</v>
      </c>
      <c r="Q92" s="49"/>
      <c r="R92" s="49"/>
      <c r="S92" s="49"/>
      <c r="T92" s="49"/>
      <c r="U92" s="49"/>
      <c r="V92" s="49">
        <v>7.3452999999999999</v>
      </c>
      <c r="W92" s="47">
        <v>22</v>
      </c>
      <c r="X92" s="47">
        <v>20</v>
      </c>
      <c r="Y92" s="47">
        <v>34</v>
      </c>
      <c r="Z92" s="47">
        <v>81</v>
      </c>
      <c r="AA92" s="47">
        <v>91</v>
      </c>
      <c r="AB92" s="47">
        <v>90</v>
      </c>
      <c r="AC92" s="47">
        <v>86</v>
      </c>
      <c r="AD92" s="47">
        <v>36</v>
      </c>
      <c r="AE92" s="47"/>
      <c r="AF92" s="47"/>
      <c r="AG92" s="47"/>
      <c r="AH92" s="47"/>
      <c r="AI92" s="47"/>
      <c r="AJ92" s="47">
        <v>76</v>
      </c>
      <c r="AK92" s="39">
        <v>1.52</v>
      </c>
      <c r="AL92" s="39">
        <v>1.4</v>
      </c>
      <c r="AM92" s="39">
        <v>6.87</v>
      </c>
      <c r="AN92" s="39">
        <v>6.53</v>
      </c>
      <c r="AO92" s="39">
        <v>0</v>
      </c>
      <c r="AP92" s="39">
        <v>0</v>
      </c>
      <c r="AQ92" s="39">
        <v>0</v>
      </c>
      <c r="AR92" s="39">
        <v>2.6589999999999998</v>
      </c>
      <c r="AS92" s="39">
        <v>97.340999999999994</v>
      </c>
      <c r="AT92" s="39">
        <v>0</v>
      </c>
      <c r="AU92" s="39">
        <v>2.6589999999999998</v>
      </c>
      <c r="AV92" s="39"/>
      <c r="AW92" s="39"/>
      <c r="AX92" s="39"/>
      <c r="AY92" s="39"/>
      <c r="AZ92" s="39"/>
      <c r="BA92" s="39"/>
      <c r="BB92" s="39">
        <v>97.340999999999994</v>
      </c>
      <c r="BC92" s="39"/>
      <c r="BD92" s="39"/>
      <c r="BE92" s="39">
        <v>0</v>
      </c>
      <c r="BF92" s="39">
        <v>0</v>
      </c>
    </row>
    <row r="93" spans="1:58" s="69" customFormat="1" x14ac:dyDescent="0.25">
      <c r="A93" s="69">
        <v>3230</v>
      </c>
      <c r="B93" s="59" t="s">
        <v>2603</v>
      </c>
      <c r="C93" s="38">
        <v>36407</v>
      </c>
      <c r="D93" s="39">
        <v>816.04250000000002</v>
      </c>
      <c r="E93" s="48">
        <v>1.56</v>
      </c>
      <c r="F93" s="39">
        <v>74.027000000000001</v>
      </c>
      <c r="G93" s="59" t="s">
        <v>2400</v>
      </c>
      <c r="H93" s="59" t="s">
        <v>404</v>
      </c>
      <c r="I93" s="49">
        <v>-45.323799999999999</v>
      </c>
      <c r="J93" s="49">
        <v>-10.6074</v>
      </c>
      <c r="K93" s="49">
        <v>0.2923</v>
      </c>
      <c r="L93" s="49">
        <v>8.7868999999999993</v>
      </c>
      <c r="M93" s="49">
        <v>10.0168</v>
      </c>
      <c r="N93" s="49">
        <v>8.3437000000000001</v>
      </c>
      <c r="O93" s="49">
        <v>8.8423999999999996</v>
      </c>
      <c r="P93" s="49">
        <v>7.5334000000000003</v>
      </c>
      <c r="Q93" s="49">
        <v>5.6208999999999998</v>
      </c>
      <c r="R93" s="49">
        <v>4.9565999999999999</v>
      </c>
      <c r="S93" s="49">
        <v>5.5331999999999999</v>
      </c>
      <c r="T93" s="49">
        <v>5.5900999999999996</v>
      </c>
      <c r="U93" s="49">
        <v>7.0860000000000003</v>
      </c>
      <c r="V93" s="49">
        <v>8.3017000000000003</v>
      </c>
      <c r="W93" s="47">
        <v>63</v>
      </c>
      <c r="X93" s="47">
        <v>62</v>
      </c>
      <c r="Y93" s="47">
        <v>64</v>
      </c>
      <c r="Z93" s="47">
        <v>54</v>
      </c>
      <c r="AA93" s="47">
        <v>45</v>
      </c>
      <c r="AB93" s="47">
        <v>79</v>
      </c>
      <c r="AC93" s="47">
        <v>45</v>
      </c>
      <c r="AD93" s="47">
        <v>32</v>
      </c>
      <c r="AE93" s="47">
        <v>10</v>
      </c>
      <c r="AF93" s="47">
        <v>19</v>
      </c>
      <c r="AG93" s="47">
        <v>20</v>
      </c>
      <c r="AH93" s="47">
        <v>22</v>
      </c>
      <c r="AI93" s="47">
        <v>22</v>
      </c>
      <c r="AJ93" s="47">
        <v>32</v>
      </c>
      <c r="AK93" s="39">
        <v>11.29</v>
      </c>
      <c r="AL93" s="39">
        <v>6.47</v>
      </c>
      <c r="AM93" s="39">
        <v>7</v>
      </c>
      <c r="AN93" s="39">
        <v>5.44</v>
      </c>
      <c r="AO93" s="39">
        <v>0</v>
      </c>
      <c r="AP93" s="39">
        <v>0</v>
      </c>
      <c r="AQ93" s="39">
        <v>0</v>
      </c>
      <c r="AR93" s="39">
        <v>12.057499999999999</v>
      </c>
      <c r="AS93" s="39">
        <v>87.942499999999995</v>
      </c>
      <c r="AT93" s="39">
        <v>0</v>
      </c>
      <c r="AU93" s="39">
        <v>12.057499999999999</v>
      </c>
      <c r="AV93" s="39"/>
      <c r="AW93" s="39"/>
      <c r="AX93" s="39"/>
      <c r="AY93" s="39"/>
      <c r="AZ93" s="39"/>
      <c r="BA93" s="39"/>
      <c r="BB93" s="39">
        <v>87.942499999999995</v>
      </c>
      <c r="BC93" s="39"/>
      <c r="BD93" s="39"/>
      <c r="BE93" s="39">
        <v>0</v>
      </c>
      <c r="BF93" s="39">
        <v>0</v>
      </c>
    </row>
    <row r="94" spans="1:58" s="69" customFormat="1" x14ac:dyDescent="0.25">
      <c r="A94" s="69">
        <v>47436</v>
      </c>
      <c r="B94" s="59" t="s">
        <v>2604</v>
      </c>
      <c r="C94" s="38">
        <v>44942</v>
      </c>
      <c r="D94" s="39">
        <v>118.8886</v>
      </c>
      <c r="E94" s="48">
        <v>0.45</v>
      </c>
      <c r="F94" s="39">
        <v>11.281700000000001</v>
      </c>
      <c r="G94" s="59" t="s">
        <v>2258</v>
      </c>
      <c r="H94" s="59" t="s">
        <v>404</v>
      </c>
      <c r="I94" s="49">
        <v>-0.64700000000000002</v>
      </c>
      <c r="J94" s="49">
        <v>5.3205999999999998</v>
      </c>
      <c r="K94" s="49">
        <v>6.1151999999999997</v>
      </c>
      <c r="L94" s="49">
        <v>8.5359999999999996</v>
      </c>
      <c r="M94" s="49">
        <v>8.6271000000000004</v>
      </c>
      <c r="N94" s="49">
        <v>7.9454000000000002</v>
      </c>
      <c r="O94" s="49">
        <v>8.1373999999999995</v>
      </c>
      <c r="P94" s="49"/>
      <c r="Q94" s="49"/>
      <c r="R94" s="49"/>
      <c r="S94" s="49"/>
      <c r="T94" s="49"/>
      <c r="U94" s="49"/>
      <c r="V94" s="49">
        <v>7.2727000000000004</v>
      </c>
      <c r="W94" s="47">
        <v>33</v>
      </c>
      <c r="X94" s="47">
        <v>26</v>
      </c>
      <c r="Y94" s="47">
        <v>38</v>
      </c>
      <c r="Z94" s="47">
        <v>63</v>
      </c>
      <c r="AA94" s="47">
        <v>85</v>
      </c>
      <c r="AB94" s="47">
        <v>86</v>
      </c>
      <c r="AC94" s="47">
        <v>82</v>
      </c>
      <c r="AD94" s="47"/>
      <c r="AE94" s="47"/>
      <c r="AF94" s="47"/>
      <c r="AG94" s="47"/>
      <c r="AH94" s="47"/>
      <c r="AI94" s="47"/>
      <c r="AJ94" s="47">
        <v>78</v>
      </c>
      <c r="AK94" s="39">
        <v>2.14</v>
      </c>
      <c r="AL94" s="39">
        <v>1.91</v>
      </c>
      <c r="AM94" s="39">
        <v>6.87</v>
      </c>
      <c r="AN94" s="39">
        <v>6.42</v>
      </c>
      <c r="AO94" s="39">
        <v>0</v>
      </c>
      <c r="AP94" s="39">
        <v>0</v>
      </c>
      <c r="AQ94" s="39">
        <v>0</v>
      </c>
      <c r="AR94" s="39">
        <v>5.1795999999999998</v>
      </c>
      <c r="AS94" s="39">
        <v>94.820400000000006</v>
      </c>
      <c r="AT94" s="39">
        <v>0</v>
      </c>
      <c r="AU94" s="39">
        <v>5.1795999999999998</v>
      </c>
      <c r="AV94" s="39"/>
      <c r="AW94" s="39"/>
      <c r="AX94" s="39"/>
      <c r="AY94" s="39"/>
      <c r="AZ94" s="39"/>
      <c r="BA94" s="39"/>
      <c r="BB94" s="39">
        <v>94.820400000000006</v>
      </c>
      <c r="BC94" s="39"/>
      <c r="BD94" s="39"/>
      <c r="BE94" s="39">
        <v>0</v>
      </c>
      <c r="BF94" s="39">
        <v>0</v>
      </c>
    </row>
    <row r="95" spans="1:58" s="69" customFormat="1" x14ac:dyDescent="0.25">
      <c r="A95" s="69">
        <v>47405</v>
      </c>
      <c r="B95" s="59" t="s">
        <v>2605</v>
      </c>
      <c r="C95" s="38">
        <v>44939</v>
      </c>
      <c r="D95" s="39">
        <v>178.82169999999999</v>
      </c>
      <c r="E95" s="48">
        <v>0.45</v>
      </c>
      <c r="F95" s="39">
        <v>11.4315</v>
      </c>
      <c r="G95" s="59" t="s">
        <v>2258</v>
      </c>
      <c r="H95" s="59" t="s">
        <v>404</v>
      </c>
      <c r="I95" s="49">
        <v>-25.065999999999999</v>
      </c>
      <c r="J95" s="49">
        <v>-8.4702999999999999</v>
      </c>
      <c r="K95" s="49">
        <v>2.9453999999999998</v>
      </c>
      <c r="L95" s="49">
        <v>8.5205000000000002</v>
      </c>
      <c r="M95" s="49">
        <v>10.6191</v>
      </c>
      <c r="N95" s="49">
        <v>9.1630000000000003</v>
      </c>
      <c r="O95" s="49">
        <v>9.1540999999999997</v>
      </c>
      <c r="P95" s="49"/>
      <c r="Q95" s="49"/>
      <c r="R95" s="49"/>
      <c r="S95" s="49"/>
      <c r="T95" s="49"/>
      <c r="U95" s="49"/>
      <c r="V95" s="49">
        <v>8.0594999999999999</v>
      </c>
      <c r="W95" s="47">
        <v>58</v>
      </c>
      <c r="X95" s="47">
        <v>57</v>
      </c>
      <c r="Y95" s="47">
        <v>53</v>
      </c>
      <c r="Z95" s="47">
        <v>64</v>
      </c>
      <c r="AA95" s="47">
        <v>34</v>
      </c>
      <c r="AB95" s="47">
        <v>42</v>
      </c>
      <c r="AC95" s="47">
        <v>40</v>
      </c>
      <c r="AD95" s="47"/>
      <c r="AE95" s="47"/>
      <c r="AF95" s="47"/>
      <c r="AG95" s="47"/>
      <c r="AH95" s="47"/>
      <c r="AI95" s="47"/>
      <c r="AJ95" s="47">
        <v>41</v>
      </c>
      <c r="AK95" s="39">
        <v>4.7300000000000004</v>
      </c>
      <c r="AL95" s="39">
        <v>3.88</v>
      </c>
      <c r="AM95" s="39">
        <v>6.91</v>
      </c>
      <c r="AN95" s="39">
        <v>6.46</v>
      </c>
      <c r="AO95" s="39">
        <v>0</v>
      </c>
      <c r="AP95" s="39">
        <v>0</v>
      </c>
      <c r="AQ95" s="39">
        <v>0</v>
      </c>
      <c r="AR95" s="39">
        <v>4.4043000000000001</v>
      </c>
      <c r="AS95" s="39">
        <v>95.595699999999994</v>
      </c>
      <c r="AT95" s="39">
        <v>0</v>
      </c>
      <c r="AU95" s="39">
        <v>4.4043000000000001</v>
      </c>
      <c r="AV95" s="39"/>
      <c r="AW95" s="39"/>
      <c r="AX95" s="39"/>
      <c r="AY95" s="39"/>
      <c r="AZ95" s="39"/>
      <c r="BA95" s="39"/>
      <c r="BB95" s="39">
        <v>95.595699999999994</v>
      </c>
      <c r="BC95" s="39"/>
      <c r="BD95" s="39"/>
      <c r="BE95" s="39">
        <v>0</v>
      </c>
      <c r="BF95" s="39">
        <v>0</v>
      </c>
    </row>
    <row r="96" spans="1:58" s="69" customFormat="1" x14ac:dyDescent="0.25">
      <c r="A96" s="69">
        <v>46221</v>
      </c>
      <c r="B96" s="59" t="s">
        <v>2606</v>
      </c>
      <c r="C96" s="38">
        <v>44781</v>
      </c>
      <c r="D96" s="39">
        <v>165.61529999999999</v>
      </c>
      <c r="E96" s="48">
        <v>1.2</v>
      </c>
      <c r="F96" s="39">
        <v>11.662000000000001</v>
      </c>
      <c r="G96" s="59" t="s">
        <v>2262</v>
      </c>
      <c r="H96" s="59" t="s">
        <v>404</v>
      </c>
      <c r="I96" s="49">
        <v>-112.15179999999999</v>
      </c>
      <c r="J96" s="49">
        <v>-26.0701</v>
      </c>
      <c r="K96" s="49">
        <v>-8.2233000000000001</v>
      </c>
      <c r="L96" s="49">
        <v>7.6215999999999999</v>
      </c>
      <c r="M96" s="49">
        <v>10.299899999999999</v>
      </c>
      <c r="N96" s="49">
        <v>10.0815</v>
      </c>
      <c r="O96" s="49">
        <v>9.7662999999999993</v>
      </c>
      <c r="P96" s="49">
        <v>7.9825999999999997</v>
      </c>
      <c r="Q96" s="49"/>
      <c r="R96" s="49"/>
      <c r="S96" s="49"/>
      <c r="T96" s="49"/>
      <c r="U96" s="49"/>
      <c r="V96" s="49">
        <v>7.3814000000000002</v>
      </c>
      <c r="W96" s="47">
        <v>92</v>
      </c>
      <c r="X96" s="47">
        <v>92</v>
      </c>
      <c r="Y96" s="47">
        <v>95</v>
      </c>
      <c r="Z96" s="47">
        <v>90</v>
      </c>
      <c r="AA96" s="47">
        <v>41</v>
      </c>
      <c r="AB96" s="47">
        <v>22</v>
      </c>
      <c r="AC96" s="47">
        <v>18</v>
      </c>
      <c r="AD96" s="47">
        <v>23</v>
      </c>
      <c r="AE96" s="47"/>
      <c r="AF96" s="47"/>
      <c r="AG96" s="47"/>
      <c r="AH96" s="47"/>
      <c r="AI96" s="47"/>
      <c r="AJ96" s="47">
        <v>74</v>
      </c>
      <c r="AK96" s="39">
        <v>15.03</v>
      </c>
      <c r="AL96" s="39">
        <v>8.52</v>
      </c>
      <c r="AM96" s="39">
        <v>6.91</v>
      </c>
      <c r="AN96" s="39">
        <v>5.71</v>
      </c>
      <c r="AO96" s="39">
        <v>0</v>
      </c>
      <c r="AP96" s="39">
        <v>0</v>
      </c>
      <c r="AQ96" s="39">
        <v>0</v>
      </c>
      <c r="AR96" s="39">
        <v>3.9277000000000002</v>
      </c>
      <c r="AS96" s="39">
        <v>96.072299999999998</v>
      </c>
      <c r="AT96" s="39">
        <v>0</v>
      </c>
      <c r="AU96" s="39">
        <v>3.9277000000000002</v>
      </c>
      <c r="AV96" s="39"/>
      <c r="AW96" s="39"/>
      <c r="AX96" s="39"/>
      <c r="AY96" s="39"/>
      <c r="AZ96" s="39"/>
      <c r="BA96" s="39"/>
      <c r="BB96" s="39">
        <v>96.072299999999998</v>
      </c>
      <c r="BC96" s="39"/>
      <c r="BD96" s="39"/>
      <c r="BE96" s="39">
        <v>0</v>
      </c>
      <c r="BF96" s="39">
        <v>0</v>
      </c>
    </row>
    <row r="97" spans="1:58" s="69" customFormat="1" x14ac:dyDescent="0.25">
      <c r="A97" s="69">
        <v>47337</v>
      </c>
      <c r="B97" s="59" t="s">
        <v>2607</v>
      </c>
      <c r="C97" s="38">
        <v>44916</v>
      </c>
      <c r="D97" s="39">
        <v>334.11450000000002</v>
      </c>
      <c r="E97" s="48">
        <v>0.42</v>
      </c>
      <c r="F97" s="39">
        <v>11.6272</v>
      </c>
      <c r="G97" s="59" t="s">
        <v>2351</v>
      </c>
      <c r="H97" s="59" t="s">
        <v>404</v>
      </c>
      <c r="I97" s="49">
        <v>3.3494000000000002</v>
      </c>
      <c r="J97" s="49">
        <v>-6.2708000000000004</v>
      </c>
      <c r="K97" s="49">
        <v>4.7172999999999998</v>
      </c>
      <c r="L97" s="49">
        <v>14.088800000000001</v>
      </c>
      <c r="M97" s="49">
        <v>12.3132</v>
      </c>
      <c r="N97" s="49">
        <v>10.4109</v>
      </c>
      <c r="O97" s="49">
        <v>9.7643000000000004</v>
      </c>
      <c r="P97" s="49"/>
      <c r="Q97" s="49"/>
      <c r="R97" s="49"/>
      <c r="S97" s="49"/>
      <c r="T97" s="49"/>
      <c r="U97" s="49"/>
      <c r="V97" s="49">
        <v>8.7921999999999993</v>
      </c>
      <c r="W97" s="47">
        <v>21</v>
      </c>
      <c r="X97" s="47">
        <v>54</v>
      </c>
      <c r="Y97" s="47">
        <v>47</v>
      </c>
      <c r="Z97" s="47">
        <v>2</v>
      </c>
      <c r="AA97" s="47">
        <v>2</v>
      </c>
      <c r="AB97" s="47">
        <v>10</v>
      </c>
      <c r="AC97" s="47">
        <v>19</v>
      </c>
      <c r="AD97" s="47"/>
      <c r="AE97" s="47"/>
      <c r="AF97" s="47"/>
      <c r="AG97" s="47"/>
      <c r="AH97" s="47"/>
      <c r="AI97" s="47"/>
      <c r="AJ97" s="47">
        <v>16</v>
      </c>
      <c r="AK97" s="39">
        <v>8.31</v>
      </c>
      <c r="AL97" s="39">
        <v>5.95</v>
      </c>
      <c r="AM97" s="39">
        <v>7.33</v>
      </c>
      <c r="AN97" s="39">
        <v>6.91</v>
      </c>
      <c r="AO97" s="39">
        <v>0</v>
      </c>
      <c r="AP97" s="39">
        <v>0</v>
      </c>
      <c r="AQ97" s="39">
        <v>0</v>
      </c>
      <c r="AR97" s="39">
        <v>2.0588000000000002</v>
      </c>
      <c r="AS97" s="39">
        <v>97.941199999999995</v>
      </c>
      <c r="AT97" s="39">
        <v>0</v>
      </c>
      <c r="AU97" s="39">
        <v>2.0588000000000002</v>
      </c>
      <c r="AV97" s="39"/>
      <c r="AW97" s="39"/>
      <c r="AX97" s="39"/>
      <c r="AY97" s="39"/>
      <c r="AZ97" s="39"/>
      <c r="BA97" s="39"/>
      <c r="BB97" s="39">
        <v>97.941199999999995</v>
      </c>
      <c r="BC97" s="39"/>
      <c r="BD97" s="39"/>
      <c r="BE97" s="39">
        <v>0</v>
      </c>
      <c r="BF97" s="39">
        <v>0</v>
      </c>
    </row>
    <row r="98" spans="1:58" s="69" customFormat="1" x14ac:dyDescent="0.25">
      <c r="A98" s="69">
        <v>47369</v>
      </c>
      <c r="B98" s="59" t="s">
        <v>2608</v>
      </c>
      <c r="C98" s="38">
        <v>44937</v>
      </c>
      <c r="D98" s="39">
        <v>80.403000000000006</v>
      </c>
      <c r="E98" s="48">
        <v>0.41</v>
      </c>
      <c r="F98" s="39">
        <v>11.357900000000001</v>
      </c>
      <c r="G98" s="59" t="s">
        <v>2351</v>
      </c>
      <c r="H98" s="59" t="s">
        <v>404</v>
      </c>
      <c r="I98" s="49">
        <v>8.6829999999999998</v>
      </c>
      <c r="J98" s="49">
        <v>9.8890999999999991</v>
      </c>
      <c r="K98" s="49">
        <v>9.0754999999999999</v>
      </c>
      <c r="L98" s="49">
        <v>9.4131999999999998</v>
      </c>
      <c r="M98" s="49">
        <v>9.5802999999999994</v>
      </c>
      <c r="N98" s="49">
        <v>8.8413000000000004</v>
      </c>
      <c r="O98" s="49">
        <v>8.4418000000000006</v>
      </c>
      <c r="P98" s="49"/>
      <c r="Q98" s="49"/>
      <c r="R98" s="49"/>
      <c r="S98" s="49"/>
      <c r="T98" s="49"/>
      <c r="U98" s="49"/>
      <c r="V98" s="49">
        <v>7.6307999999999998</v>
      </c>
      <c r="W98" s="47">
        <v>6</v>
      </c>
      <c r="X98" s="47">
        <v>11</v>
      </c>
      <c r="Y98" s="47">
        <v>8</v>
      </c>
      <c r="Z98" s="47">
        <v>32</v>
      </c>
      <c r="AA98" s="47">
        <v>59</v>
      </c>
      <c r="AB98" s="47">
        <v>58</v>
      </c>
      <c r="AC98" s="47">
        <v>63</v>
      </c>
      <c r="AD98" s="47"/>
      <c r="AE98" s="47"/>
      <c r="AF98" s="47"/>
      <c r="AG98" s="47"/>
      <c r="AH98" s="47"/>
      <c r="AI98" s="47"/>
      <c r="AJ98" s="47">
        <v>59</v>
      </c>
      <c r="AK98" s="39">
        <v>2.6</v>
      </c>
      <c r="AL98" s="39">
        <v>2.2799999999999998</v>
      </c>
      <c r="AM98" s="39">
        <v>7.12</v>
      </c>
      <c r="AN98" s="39">
        <v>6.71</v>
      </c>
      <c r="AO98" s="39">
        <v>0</v>
      </c>
      <c r="AP98" s="39">
        <v>0</v>
      </c>
      <c r="AQ98" s="39">
        <v>0</v>
      </c>
      <c r="AR98" s="39">
        <v>2.4367000000000001</v>
      </c>
      <c r="AS98" s="39">
        <v>97.563299999999998</v>
      </c>
      <c r="AT98" s="39">
        <v>0</v>
      </c>
      <c r="AU98" s="39">
        <v>2.4367000000000001</v>
      </c>
      <c r="AV98" s="39"/>
      <c r="AW98" s="39"/>
      <c r="AX98" s="39"/>
      <c r="AY98" s="39"/>
      <c r="AZ98" s="39"/>
      <c r="BA98" s="39"/>
      <c r="BB98" s="39">
        <v>97.563299999999998</v>
      </c>
      <c r="BC98" s="39"/>
      <c r="BD98" s="39"/>
      <c r="BE98" s="39">
        <v>0</v>
      </c>
      <c r="BF98" s="39">
        <v>0</v>
      </c>
    </row>
    <row r="99" spans="1:58" s="69" customFormat="1" x14ac:dyDescent="0.25">
      <c r="A99" s="69">
        <v>40967</v>
      </c>
      <c r="B99" s="59" t="s">
        <v>2609</v>
      </c>
      <c r="C99" s="38">
        <v>44774</v>
      </c>
      <c r="D99" s="39">
        <v>166.87889999999999</v>
      </c>
      <c r="E99" s="48">
        <v>0.7</v>
      </c>
      <c r="F99" s="39">
        <v>11.8292</v>
      </c>
      <c r="G99" s="59" t="s">
        <v>1886</v>
      </c>
      <c r="H99" s="59" t="s">
        <v>404</v>
      </c>
      <c r="I99" s="49">
        <v>-78.989099999999993</v>
      </c>
      <c r="J99" s="49">
        <v>-19.848199999999999</v>
      </c>
      <c r="K99" s="49">
        <v>-5.0593000000000004</v>
      </c>
      <c r="L99" s="49">
        <v>9.1501999999999999</v>
      </c>
      <c r="M99" s="49">
        <v>11.1549</v>
      </c>
      <c r="N99" s="49">
        <v>9.7536000000000005</v>
      </c>
      <c r="O99" s="49">
        <v>9.3681999999999999</v>
      </c>
      <c r="P99" s="49">
        <v>8.2593999999999994</v>
      </c>
      <c r="Q99" s="49"/>
      <c r="R99" s="49"/>
      <c r="S99" s="49"/>
      <c r="T99" s="49"/>
      <c r="U99" s="49"/>
      <c r="V99" s="49">
        <v>8.0177999999999994</v>
      </c>
      <c r="W99" s="47">
        <v>75</v>
      </c>
      <c r="X99" s="47">
        <v>81</v>
      </c>
      <c r="Y99" s="47">
        <v>86</v>
      </c>
      <c r="Z99" s="47">
        <v>43</v>
      </c>
      <c r="AA99" s="47">
        <v>19</v>
      </c>
      <c r="AB99" s="47">
        <v>30</v>
      </c>
      <c r="AC99" s="47">
        <v>33</v>
      </c>
      <c r="AD99" s="47">
        <v>13</v>
      </c>
      <c r="AE99" s="47"/>
      <c r="AF99" s="47"/>
      <c r="AG99" s="47"/>
      <c r="AH99" s="47"/>
      <c r="AI99" s="47"/>
      <c r="AJ99" s="47">
        <v>44</v>
      </c>
      <c r="AK99" s="39">
        <v>9.8000000000000007</v>
      </c>
      <c r="AL99" s="39">
        <v>6.88</v>
      </c>
      <c r="AM99" s="39">
        <v>7</v>
      </c>
      <c r="AN99" s="39">
        <v>6.3</v>
      </c>
      <c r="AO99" s="39">
        <v>0</v>
      </c>
      <c r="AP99" s="39">
        <v>0</v>
      </c>
      <c r="AQ99" s="39">
        <v>0</v>
      </c>
      <c r="AR99" s="39">
        <v>2.1335000000000002</v>
      </c>
      <c r="AS99" s="39">
        <v>97.866500000000002</v>
      </c>
      <c r="AT99" s="39">
        <v>0</v>
      </c>
      <c r="AU99" s="39">
        <v>2.1335000000000002</v>
      </c>
      <c r="AV99" s="39"/>
      <c r="AW99" s="39"/>
      <c r="AX99" s="39"/>
      <c r="AY99" s="39"/>
      <c r="AZ99" s="39"/>
      <c r="BA99" s="39"/>
      <c r="BB99" s="39">
        <v>97.866500000000002</v>
      </c>
      <c r="BC99" s="39"/>
      <c r="BD99" s="39"/>
      <c r="BE99" s="39">
        <v>0</v>
      </c>
      <c r="BF99" s="39">
        <v>0</v>
      </c>
    </row>
    <row r="100" spans="1:58" x14ac:dyDescent="0.25">
      <c r="A100">
        <v>3560</v>
      </c>
      <c r="B100" s="37" t="s">
        <v>2610</v>
      </c>
      <c r="C100" s="38">
        <v>37277</v>
      </c>
      <c r="D100" s="39">
        <v>659.08320000000003</v>
      </c>
      <c r="E100" s="48">
        <v>0.93</v>
      </c>
      <c r="F100" s="39">
        <v>59.709400000000002</v>
      </c>
      <c r="G100" s="37" t="s">
        <v>2404</v>
      </c>
      <c r="H100" s="37" t="s">
        <v>404</v>
      </c>
      <c r="I100" s="49">
        <v>-79.213999999999999</v>
      </c>
      <c r="J100" s="49">
        <v>-17.4072</v>
      </c>
      <c r="K100" s="49">
        <v>-2.944</v>
      </c>
      <c r="L100" s="49">
        <v>8.4430999999999994</v>
      </c>
      <c r="M100" s="49">
        <v>11.1752</v>
      </c>
      <c r="N100" s="49">
        <v>9.6380999999999997</v>
      </c>
      <c r="O100" s="49">
        <v>9.3888999999999996</v>
      </c>
      <c r="P100" s="49">
        <v>7.9901999999999997</v>
      </c>
      <c r="Q100" s="49">
        <v>5.7407000000000004</v>
      </c>
      <c r="R100" s="49">
        <v>5.3893000000000004</v>
      </c>
      <c r="S100" s="49">
        <v>6.1085000000000003</v>
      </c>
      <c r="T100" s="49">
        <v>6.5414000000000003</v>
      </c>
      <c r="U100" s="49">
        <v>8.2600999999999996</v>
      </c>
      <c r="V100" s="49">
        <v>8.1832999999999991</v>
      </c>
      <c r="W100" s="47">
        <v>76</v>
      </c>
      <c r="X100" s="47">
        <v>72</v>
      </c>
      <c r="Y100" s="47">
        <v>76</v>
      </c>
      <c r="Z100" s="47">
        <v>69</v>
      </c>
      <c r="AA100" s="47">
        <v>18</v>
      </c>
      <c r="AB100" s="47">
        <v>34</v>
      </c>
      <c r="AC100" s="47">
        <v>30</v>
      </c>
      <c r="AD100" s="47">
        <v>21</v>
      </c>
      <c r="AE100" s="47">
        <v>8</v>
      </c>
      <c r="AF100" s="47">
        <v>10</v>
      </c>
      <c r="AG100" s="47">
        <v>13</v>
      </c>
      <c r="AH100" s="47">
        <v>13</v>
      </c>
      <c r="AI100" s="47">
        <v>11</v>
      </c>
      <c r="AJ100" s="47">
        <v>37</v>
      </c>
      <c r="AK100" s="39">
        <v>15.04</v>
      </c>
      <c r="AL100" s="39">
        <v>7.61</v>
      </c>
      <c r="AM100" s="39">
        <v>6.98</v>
      </c>
      <c r="AN100" s="39">
        <v>6.05</v>
      </c>
      <c r="AO100" s="39">
        <v>0</v>
      </c>
      <c r="AP100" s="39">
        <v>0</v>
      </c>
      <c r="AQ100" s="39">
        <v>0</v>
      </c>
      <c r="AR100" s="39">
        <v>3.8668999999999998</v>
      </c>
      <c r="AS100" s="39">
        <v>96.133099999999999</v>
      </c>
      <c r="AT100" s="39">
        <v>0</v>
      </c>
      <c r="AU100" s="39">
        <v>3.8668999999999998</v>
      </c>
      <c r="AV100" s="39"/>
      <c r="AW100" s="39"/>
      <c r="AX100" s="39"/>
      <c r="AY100" s="39"/>
      <c r="AZ100" s="39"/>
      <c r="BA100" s="39"/>
      <c r="BB100" s="39">
        <v>96.133099999999999</v>
      </c>
      <c r="BC100" s="39"/>
      <c r="BD100" s="39"/>
      <c r="BE100" s="39">
        <v>0</v>
      </c>
      <c r="BF100" s="39">
        <v>0</v>
      </c>
    </row>
    <row r="101" spans="1:58" x14ac:dyDescent="0.25">
      <c r="A101">
        <v>47587</v>
      </c>
      <c r="B101" s="37" t="s">
        <v>2611</v>
      </c>
      <c r="C101" s="38">
        <v>44967</v>
      </c>
      <c r="D101" s="39">
        <v>177.00360000000001</v>
      </c>
      <c r="E101" s="48">
        <v>0.42</v>
      </c>
      <c r="F101" s="39">
        <v>11.26</v>
      </c>
      <c r="G101" s="37" t="s">
        <v>2351</v>
      </c>
      <c r="H101" s="37" t="s">
        <v>404</v>
      </c>
      <c r="I101" s="49">
        <v>11.2478</v>
      </c>
      <c r="J101" s="49">
        <v>11.6958</v>
      </c>
      <c r="K101" s="49">
        <v>9.0615000000000006</v>
      </c>
      <c r="L101" s="49">
        <v>8.6730999999999998</v>
      </c>
      <c r="M101" s="49">
        <v>8.1004000000000005</v>
      </c>
      <c r="N101" s="49">
        <v>7.8867000000000003</v>
      </c>
      <c r="O101" s="49">
        <v>7.8133999999999997</v>
      </c>
      <c r="P101" s="49"/>
      <c r="Q101" s="49"/>
      <c r="R101" s="49"/>
      <c r="S101" s="49"/>
      <c r="T101" s="49"/>
      <c r="U101" s="49"/>
      <c r="V101" s="49">
        <v>7.4603999999999999</v>
      </c>
      <c r="W101" s="47">
        <v>1</v>
      </c>
      <c r="X101" s="47">
        <v>3</v>
      </c>
      <c r="Y101" s="47">
        <v>9</v>
      </c>
      <c r="Z101" s="47">
        <v>58</v>
      </c>
      <c r="AA101" s="47">
        <v>88</v>
      </c>
      <c r="AB101" s="47">
        <v>87</v>
      </c>
      <c r="AC101" s="47">
        <v>87</v>
      </c>
      <c r="AD101" s="47"/>
      <c r="AE101" s="47"/>
      <c r="AF101" s="47"/>
      <c r="AG101" s="47"/>
      <c r="AH101" s="47"/>
      <c r="AI101" s="47"/>
      <c r="AJ101" s="47">
        <v>67</v>
      </c>
      <c r="AK101" s="39">
        <v>1.51</v>
      </c>
      <c r="AL101" s="39">
        <v>1.35</v>
      </c>
      <c r="AM101" s="39">
        <v>7.25</v>
      </c>
      <c r="AN101" s="39">
        <v>6.83</v>
      </c>
      <c r="AO101" s="39">
        <v>23.8947</v>
      </c>
      <c r="AP101" s="39">
        <v>0</v>
      </c>
      <c r="AQ101" s="39">
        <v>0</v>
      </c>
      <c r="AR101" s="39">
        <v>4.1989000000000001</v>
      </c>
      <c r="AS101" s="39">
        <v>71.906400000000005</v>
      </c>
      <c r="AT101" s="39">
        <v>0</v>
      </c>
      <c r="AU101" s="39">
        <v>4.1989000000000001</v>
      </c>
      <c r="AV101" s="39"/>
      <c r="AW101" s="39"/>
      <c r="AX101" s="39">
        <v>23.8947</v>
      </c>
      <c r="AY101" s="39"/>
      <c r="AZ101" s="39"/>
      <c r="BA101" s="39"/>
      <c r="BB101" s="39">
        <v>71.906400000000005</v>
      </c>
      <c r="BC101" s="39"/>
      <c r="BD101" s="39"/>
      <c r="BE101" s="39">
        <v>0</v>
      </c>
      <c r="BF101" s="39">
        <v>0</v>
      </c>
    </row>
    <row r="102" spans="1:58" x14ac:dyDescent="0.25">
      <c r="A102">
        <v>47706</v>
      </c>
      <c r="B102" s="37" t="s">
        <v>2612</v>
      </c>
      <c r="C102" s="38">
        <v>44988</v>
      </c>
      <c r="D102" s="39">
        <v>40.598500000000001</v>
      </c>
      <c r="E102" s="48">
        <v>0.42</v>
      </c>
      <c r="F102" s="39">
        <v>11.3439</v>
      </c>
      <c r="G102" s="37" t="s">
        <v>2351</v>
      </c>
      <c r="H102" s="37" t="s">
        <v>404</v>
      </c>
      <c r="I102" s="49">
        <v>-1.0724</v>
      </c>
      <c r="J102" s="49">
        <v>4.1402000000000001</v>
      </c>
      <c r="K102" s="49">
        <v>7.907</v>
      </c>
      <c r="L102" s="49">
        <v>9.5774000000000008</v>
      </c>
      <c r="M102" s="49">
        <v>9.9779999999999998</v>
      </c>
      <c r="N102" s="49">
        <v>8.7339000000000002</v>
      </c>
      <c r="O102" s="49">
        <v>8.6000999999999994</v>
      </c>
      <c r="P102" s="49"/>
      <c r="Q102" s="49"/>
      <c r="R102" s="49"/>
      <c r="S102" s="49"/>
      <c r="T102" s="49"/>
      <c r="U102" s="49"/>
      <c r="V102" s="49">
        <v>8.2438000000000002</v>
      </c>
      <c r="W102" s="47">
        <v>35</v>
      </c>
      <c r="X102" s="47">
        <v>30</v>
      </c>
      <c r="Y102" s="47">
        <v>20</v>
      </c>
      <c r="Z102" s="47">
        <v>24</v>
      </c>
      <c r="AA102" s="47">
        <v>47</v>
      </c>
      <c r="AB102" s="47">
        <v>61</v>
      </c>
      <c r="AC102" s="47">
        <v>54</v>
      </c>
      <c r="AD102" s="47"/>
      <c r="AE102" s="47"/>
      <c r="AF102" s="47"/>
      <c r="AG102" s="47"/>
      <c r="AH102" s="47"/>
      <c r="AI102" s="47"/>
      <c r="AJ102" s="47">
        <v>34</v>
      </c>
      <c r="AK102" s="39">
        <v>3.51</v>
      </c>
      <c r="AL102" s="39">
        <v>2.93</v>
      </c>
      <c r="AM102" s="39">
        <v>7.27</v>
      </c>
      <c r="AN102" s="39">
        <v>6.85</v>
      </c>
      <c r="AO102" s="39">
        <v>23.0839</v>
      </c>
      <c r="AP102" s="39">
        <v>0</v>
      </c>
      <c r="AQ102" s="39">
        <v>0</v>
      </c>
      <c r="AR102" s="39">
        <v>4.3196000000000003</v>
      </c>
      <c r="AS102" s="39">
        <v>72.596500000000006</v>
      </c>
      <c r="AT102" s="39">
        <v>0</v>
      </c>
      <c r="AU102" s="39">
        <v>4.3196000000000003</v>
      </c>
      <c r="AV102" s="39"/>
      <c r="AW102" s="39"/>
      <c r="AX102" s="39">
        <v>23.0839</v>
      </c>
      <c r="AY102" s="39"/>
      <c r="AZ102" s="39"/>
      <c r="BA102" s="39"/>
      <c r="BB102" s="39">
        <v>72.596500000000006</v>
      </c>
      <c r="BC102" s="39"/>
      <c r="BD102" s="39"/>
      <c r="BE102" s="39">
        <v>0</v>
      </c>
      <c r="BF102" s="39">
        <v>0</v>
      </c>
    </row>
    <row r="105" spans="1:58" ht="12.75" customHeight="1" x14ac:dyDescent="0.25">
      <c r="B105" s="178" t="s">
        <v>56</v>
      </c>
      <c r="C105" s="178"/>
      <c r="D105" s="178"/>
      <c r="E105" s="178"/>
      <c r="F105" s="178"/>
      <c r="G105" s="178"/>
      <c r="H105" s="178"/>
      <c r="I105" s="40">
        <v>-31.452809473684212</v>
      </c>
      <c r="J105" s="40">
        <v>-5.1214199999999996</v>
      </c>
      <c r="K105" s="40">
        <v>2.9089010526315793</v>
      </c>
      <c r="L105" s="40">
        <v>9.0362694736842109</v>
      </c>
      <c r="M105" s="40">
        <v>9.933852631578949</v>
      </c>
      <c r="N105" s="40">
        <v>9.1528489361702121</v>
      </c>
      <c r="O105" s="40">
        <v>9.0439913978494637</v>
      </c>
      <c r="P105" s="40">
        <v>8.030105128205129</v>
      </c>
      <c r="Q105" s="40">
        <v>5.6063400000000003</v>
      </c>
      <c r="R105" s="40">
        <v>5.3462565217391296</v>
      </c>
      <c r="S105" s="40">
        <v>6.2382739130434786</v>
      </c>
      <c r="T105" s="40">
        <v>6.6000000000000005</v>
      </c>
      <c r="U105" s="40">
        <v>7.9046956521739142</v>
      </c>
      <c r="V105" s="40">
        <v>7.8693442105263189</v>
      </c>
    </row>
    <row r="106" spans="1:58" ht="12.75" customHeight="1" x14ac:dyDescent="0.25">
      <c r="B106" s="179" t="s">
        <v>57</v>
      </c>
      <c r="C106" s="179"/>
      <c r="D106" s="179"/>
      <c r="E106" s="179"/>
      <c r="F106" s="179"/>
      <c r="G106" s="179"/>
      <c r="H106" s="179"/>
      <c r="I106" s="40">
        <v>-7.2632000000000003</v>
      </c>
      <c r="J106" s="40">
        <v>0.64170000000000005</v>
      </c>
      <c r="K106" s="40">
        <v>4.4025999999999996</v>
      </c>
      <c r="L106" s="40">
        <v>8.9768000000000008</v>
      </c>
      <c r="M106" s="40">
        <v>9.9512999999999998</v>
      </c>
      <c r="N106" s="40">
        <v>9.0082000000000004</v>
      </c>
      <c r="O106" s="40">
        <v>8.7538999999999998</v>
      </c>
      <c r="P106" s="40">
        <v>7.9973000000000001</v>
      </c>
      <c r="Q106" s="40">
        <v>5.5469999999999997</v>
      </c>
      <c r="R106" s="40">
        <v>5.2203999999999997</v>
      </c>
      <c r="S106" s="40">
        <v>6.1220999999999997</v>
      </c>
      <c r="T106" s="40">
        <v>6.6958000000000002</v>
      </c>
      <c r="U106" s="40">
        <v>7.84</v>
      </c>
      <c r="V106" s="40">
        <v>7.8209</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2465</v>
      </c>
      <c r="C109" s="42"/>
      <c r="D109" s="42"/>
      <c r="E109" s="42"/>
      <c r="F109" s="43">
        <v>4782.7793000000001</v>
      </c>
      <c r="G109" s="43"/>
      <c r="H109" s="43"/>
      <c r="I109" s="43">
        <v>-72.2761</v>
      </c>
      <c r="J109" s="43">
        <v>-17.541599999999999</v>
      </c>
      <c r="K109" s="43">
        <v>-5.0799000000000003</v>
      </c>
      <c r="L109" s="43">
        <v>9.2451000000000008</v>
      </c>
      <c r="M109" s="43">
        <v>11.417199999999999</v>
      </c>
      <c r="N109" s="43">
        <v>10.291700000000001</v>
      </c>
      <c r="O109" s="43">
        <v>9.9524000000000008</v>
      </c>
      <c r="P109" s="43">
        <v>8.8178999999999998</v>
      </c>
      <c r="Q109" s="43">
        <v>5.2664</v>
      </c>
      <c r="R109" s="43">
        <v>4.8113999999999999</v>
      </c>
      <c r="S109" s="43">
        <v>5.5092999999999996</v>
      </c>
      <c r="T109" s="43">
        <v>5.6935000000000002</v>
      </c>
      <c r="U109" s="43">
        <v>7.0656999999999996</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8"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80" t="s">
        <v>6</v>
      </c>
      <c r="C5" s="180" t="s">
        <v>7</v>
      </c>
      <c r="D5" s="180" t="s">
        <v>28</v>
      </c>
      <c r="E5" s="180" t="s">
        <v>29</v>
      </c>
      <c r="F5" s="180" t="s">
        <v>30</v>
      </c>
      <c r="G5" s="180" t="s">
        <v>31</v>
      </c>
      <c r="H5" s="180" t="s">
        <v>32</v>
      </c>
      <c r="I5" s="180" t="s">
        <v>104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180" t="s">
        <v>76</v>
      </c>
      <c r="AP5" s="180" t="s">
        <v>77</v>
      </c>
      <c r="AQ5" s="180" t="s">
        <v>78</v>
      </c>
      <c r="AR5" s="180" t="s">
        <v>79</v>
      </c>
      <c r="AS5" s="180" t="s">
        <v>74</v>
      </c>
      <c r="AT5" s="180"/>
      <c r="AU5" s="180"/>
      <c r="AV5" s="180"/>
      <c r="AW5" s="180"/>
      <c r="AX5" s="180"/>
      <c r="AY5" s="180" t="s">
        <v>75</v>
      </c>
      <c r="AZ5" s="180"/>
      <c r="BA5" s="180"/>
      <c r="BB5" s="180"/>
      <c r="BC5" s="180"/>
      <c r="BD5" s="180"/>
      <c r="BE5" s="180"/>
      <c r="BF5" s="180"/>
      <c r="BG5" s="180"/>
      <c r="BH5" s="180"/>
      <c r="BI5" s="180"/>
      <c r="BJ5" s="180"/>
    </row>
    <row r="6" spans="1:62"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80"/>
      <c r="AP6" s="180"/>
      <c r="AQ6" s="180"/>
      <c r="AR6" s="180"/>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8">
        <v>7889</v>
      </c>
      <c r="B8" s="59" t="s">
        <v>2613</v>
      </c>
      <c r="C8" s="38">
        <v>40018</v>
      </c>
      <c r="D8" s="39">
        <v>13315.962799999999</v>
      </c>
      <c r="E8" s="48">
        <v>1.01</v>
      </c>
      <c r="F8" s="39">
        <v>25.265000000000001</v>
      </c>
      <c r="G8" s="59" t="s">
        <v>2614</v>
      </c>
      <c r="H8" s="59" t="s">
        <v>1162</v>
      </c>
      <c r="I8" s="49">
        <v>19.3413</v>
      </c>
      <c r="J8" s="49">
        <v>11.811199999999999</v>
      </c>
      <c r="K8" s="49">
        <v>4.9316000000000004</v>
      </c>
      <c r="L8" s="49">
        <v>5.9911000000000003</v>
      </c>
      <c r="M8" s="49">
        <v>6.3855000000000004</v>
      </c>
      <c r="N8" s="49">
        <v>6.8830999999999998</v>
      </c>
      <c r="O8" s="49">
        <v>7.3803000000000001</v>
      </c>
      <c r="P8" s="49">
        <v>7.1380999999999997</v>
      </c>
      <c r="Q8" s="49">
        <v>5.9465000000000003</v>
      </c>
      <c r="R8" s="49">
        <v>5.4088000000000003</v>
      </c>
      <c r="S8" s="49">
        <v>5.2152000000000003</v>
      </c>
      <c r="T8" s="49">
        <v>5.4892000000000003</v>
      </c>
      <c r="U8" s="49">
        <v>5.8795999999999999</v>
      </c>
      <c r="V8" s="49">
        <v>6.2838000000000003</v>
      </c>
      <c r="W8" s="47">
        <v>17</v>
      </c>
      <c r="X8" s="47">
        <v>11</v>
      </c>
      <c r="Y8" s="47">
        <v>8</v>
      </c>
      <c r="Z8" s="47">
        <v>4</v>
      </c>
      <c r="AA8" s="47">
        <v>11</v>
      </c>
      <c r="AB8" s="47">
        <v>13</v>
      </c>
      <c r="AC8" s="47">
        <v>12</v>
      </c>
      <c r="AD8" s="47">
        <v>11</v>
      </c>
      <c r="AE8" s="47">
        <v>11</v>
      </c>
      <c r="AF8" s="47">
        <v>9</v>
      </c>
      <c r="AG8" s="47">
        <v>11</v>
      </c>
      <c r="AH8" s="47">
        <v>10</v>
      </c>
      <c r="AI8" s="47">
        <v>8</v>
      </c>
      <c r="AJ8" s="47">
        <v>13</v>
      </c>
      <c r="AK8" s="39">
        <v>0.82069999999999999</v>
      </c>
      <c r="AL8" s="39">
        <v>0.75670000000000004</v>
      </c>
      <c r="AM8" s="39">
        <v>1.6999</v>
      </c>
      <c r="AN8" s="39">
        <v>5.2999999999999999E-2</v>
      </c>
      <c r="AO8" s="39">
        <v>0.87</v>
      </c>
      <c r="AP8" s="39">
        <v>0.56999999999999995</v>
      </c>
      <c r="AQ8" s="39">
        <v>7.58</v>
      </c>
      <c r="AR8" s="39">
        <v>6.57</v>
      </c>
      <c r="AS8" s="39">
        <v>1.4995000000000001</v>
      </c>
      <c r="AT8" s="39">
        <v>0</v>
      </c>
      <c r="AU8" s="39">
        <v>95.553299999999993</v>
      </c>
      <c r="AV8" s="39">
        <v>2.9472999999999998</v>
      </c>
      <c r="AW8" s="39">
        <v>0</v>
      </c>
      <c r="AX8" s="39">
        <v>0</v>
      </c>
      <c r="AY8" s="39">
        <v>2.9472999999999998</v>
      </c>
      <c r="AZ8" s="39"/>
      <c r="BA8" s="39">
        <v>1.4995000000000001</v>
      </c>
      <c r="BB8" s="39"/>
      <c r="BC8" s="39">
        <v>71.646600000000007</v>
      </c>
      <c r="BD8" s="39"/>
      <c r="BE8" s="39"/>
      <c r="BF8" s="39"/>
      <c r="BG8" s="39"/>
      <c r="BH8" s="39"/>
      <c r="BI8" s="39">
        <v>0</v>
      </c>
      <c r="BJ8" s="39">
        <v>23.906599999999997</v>
      </c>
    </row>
    <row r="9" spans="1:62" x14ac:dyDescent="0.25">
      <c r="A9" s="58">
        <v>30097</v>
      </c>
      <c r="B9" s="59" t="s">
        <v>2615</v>
      </c>
      <c r="C9" s="38">
        <v>41865</v>
      </c>
      <c r="D9" s="39">
        <v>5578.3802999999998</v>
      </c>
      <c r="E9" s="48">
        <v>1.01</v>
      </c>
      <c r="F9" s="39">
        <v>17.793099999999999</v>
      </c>
      <c r="G9" s="59" t="s">
        <v>2616</v>
      </c>
      <c r="H9" s="59" t="s">
        <v>1162</v>
      </c>
      <c r="I9" s="49">
        <v>19.382000000000001</v>
      </c>
      <c r="J9" s="49">
        <v>12.160600000000001</v>
      </c>
      <c r="K9" s="49">
        <v>4.8883999999999999</v>
      </c>
      <c r="L9" s="49">
        <v>5.8815</v>
      </c>
      <c r="M9" s="49">
        <v>6.3338999999999999</v>
      </c>
      <c r="N9" s="49">
        <v>6.9436999999999998</v>
      </c>
      <c r="O9" s="49">
        <v>7.4329999999999998</v>
      </c>
      <c r="P9" s="49">
        <v>7.0368000000000004</v>
      </c>
      <c r="Q9" s="49">
        <v>6.0145</v>
      </c>
      <c r="R9" s="49">
        <v>5.3939000000000004</v>
      </c>
      <c r="S9" s="49">
        <v>5.2046999999999999</v>
      </c>
      <c r="T9" s="49">
        <v>5.4562999999999997</v>
      </c>
      <c r="U9" s="49">
        <v>5.8109000000000002</v>
      </c>
      <c r="V9" s="49">
        <v>5.8426</v>
      </c>
      <c r="W9" s="47">
        <v>16</v>
      </c>
      <c r="X9" s="47">
        <v>6</v>
      </c>
      <c r="Y9" s="47">
        <v>10</v>
      </c>
      <c r="Z9" s="47">
        <v>8</v>
      </c>
      <c r="AA9" s="47">
        <v>16</v>
      </c>
      <c r="AB9" s="47">
        <v>8</v>
      </c>
      <c r="AC9" s="47">
        <v>7</v>
      </c>
      <c r="AD9" s="47">
        <v>17</v>
      </c>
      <c r="AE9" s="47">
        <v>8</v>
      </c>
      <c r="AF9" s="47">
        <v>11</v>
      </c>
      <c r="AG9" s="47">
        <v>12</v>
      </c>
      <c r="AH9" s="47">
        <v>11</v>
      </c>
      <c r="AI9" s="47">
        <v>10</v>
      </c>
      <c r="AJ9" s="47">
        <v>16</v>
      </c>
      <c r="AK9" s="39">
        <v>0.9153</v>
      </c>
      <c r="AL9" s="39">
        <v>6.1800000000000001E-2</v>
      </c>
      <c r="AM9" s="39">
        <v>1.548</v>
      </c>
      <c r="AN9" s="39">
        <v>0.79749999999999999</v>
      </c>
      <c r="AO9" s="39">
        <v>0.45190000000000002</v>
      </c>
      <c r="AP9" s="39">
        <v>0.44369999999999998</v>
      </c>
      <c r="AQ9" s="39">
        <v>7.48</v>
      </c>
      <c r="AR9" s="39">
        <v>6.47</v>
      </c>
      <c r="AS9" s="39">
        <v>17.212900000000001</v>
      </c>
      <c r="AT9" s="39">
        <v>0</v>
      </c>
      <c r="AU9" s="39">
        <v>7.7601000000000004</v>
      </c>
      <c r="AV9" s="39">
        <v>70.335099999999997</v>
      </c>
      <c r="AW9" s="39">
        <v>4.6917999999999997</v>
      </c>
      <c r="AX9" s="39">
        <v>0</v>
      </c>
      <c r="AY9" s="39">
        <v>70.335099999999997</v>
      </c>
      <c r="AZ9" s="39">
        <v>5.6355000000000004</v>
      </c>
      <c r="BA9" s="39">
        <v>8.1995000000000005</v>
      </c>
      <c r="BB9" s="39">
        <v>3.3778999999999999</v>
      </c>
      <c r="BC9" s="39">
        <v>69.396799999999999</v>
      </c>
      <c r="BD9" s="39"/>
      <c r="BE9" s="39"/>
      <c r="BF9" s="39"/>
      <c r="BG9" s="39"/>
      <c r="BH9" s="39">
        <v>4.6917999999999997</v>
      </c>
      <c r="BI9" s="39">
        <v>0</v>
      </c>
      <c r="BJ9" s="39">
        <v>-61.636599999999987</v>
      </c>
    </row>
    <row r="10" spans="1:62" x14ac:dyDescent="0.25">
      <c r="A10" s="58">
        <v>48064</v>
      </c>
      <c r="B10" s="59" t="s">
        <v>2617</v>
      </c>
      <c r="C10" s="38">
        <v>45184</v>
      </c>
      <c r="D10" s="39">
        <v>762.46789999999999</v>
      </c>
      <c r="E10" s="48">
        <v>0.95</v>
      </c>
      <c r="F10" s="39">
        <v>10.718</v>
      </c>
      <c r="G10" s="59" t="s">
        <v>2618</v>
      </c>
      <c r="H10" s="59" t="s">
        <v>1162</v>
      </c>
      <c r="I10" s="49">
        <v>13.6372</v>
      </c>
      <c r="J10" s="49">
        <v>9.7482000000000006</v>
      </c>
      <c r="K10" s="49">
        <v>2.4348000000000001</v>
      </c>
      <c r="L10" s="49">
        <v>4.7864000000000004</v>
      </c>
      <c r="M10" s="49">
        <v>5.7073999999999998</v>
      </c>
      <c r="N10" s="49">
        <v>6.2568999999999999</v>
      </c>
      <c r="O10" s="49">
        <v>6.7133000000000003</v>
      </c>
      <c r="P10" s="49"/>
      <c r="Q10" s="49"/>
      <c r="R10" s="49"/>
      <c r="S10" s="49"/>
      <c r="T10" s="49"/>
      <c r="U10" s="49"/>
      <c r="V10" s="49">
        <v>6.7946</v>
      </c>
      <c r="W10" s="47">
        <v>27</v>
      </c>
      <c r="X10" s="47">
        <v>25</v>
      </c>
      <c r="Y10" s="47">
        <v>27</v>
      </c>
      <c r="Z10" s="47">
        <v>26</v>
      </c>
      <c r="AA10" s="47">
        <v>25</v>
      </c>
      <c r="AB10" s="47">
        <v>26</v>
      </c>
      <c r="AC10" s="47">
        <v>25</v>
      </c>
      <c r="AD10" s="47"/>
      <c r="AE10" s="47"/>
      <c r="AF10" s="47"/>
      <c r="AG10" s="47"/>
      <c r="AH10" s="47"/>
      <c r="AI10" s="47"/>
      <c r="AJ10" s="47">
        <v>6</v>
      </c>
      <c r="AK10" s="39">
        <v>27.7577</v>
      </c>
      <c r="AL10" s="39">
        <v>1.6637999999999999</v>
      </c>
      <c r="AM10" s="39">
        <v>0.1028</v>
      </c>
      <c r="AN10" s="39">
        <v>0.3498</v>
      </c>
      <c r="AO10" s="39">
        <v>0.1096</v>
      </c>
      <c r="AP10" s="39">
        <v>0.1041</v>
      </c>
      <c r="AQ10" s="39">
        <v>7.12</v>
      </c>
      <c r="AR10" s="39">
        <v>6.17</v>
      </c>
      <c r="AS10" s="39">
        <v>2.9138999999999999</v>
      </c>
      <c r="AT10" s="39">
        <v>0</v>
      </c>
      <c r="AU10" s="39">
        <v>23.35</v>
      </c>
      <c r="AV10" s="39">
        <v>73.736099999999993</v>
      </c>
      <c r="AW10" s="39">
        <v>0</v>
      </c>
      <c r="AX10" s="39">
        <v>0</v>
      </c>
      <c r="AY10" s="39">
        <v>73.736099999999993</v>
      </c>
      <c r="AZ10" s="39"/>
      <c r="BA10" s="39">
        <v>2.9138999999999999</v>
      </c>
      <c r="BB10" s="39"/>
      <c r="BC10" s="39">
        <v>71.5488</v>
      </c>
      <c r="BD10" s="39"/>
      <c r="BE10" s="39"/>
      <c r="BF10" s="39"/>
      <c r="BG10" s="39"/>
      <c r="BH10" s="39"/>
      <c r="BI10" s="39">
        <v>0</v>
      </c>
      <c r="BJ10" s="39">
        <v>-48.198800000000006</v>
      </c>
    </row>
    <row r="11" spans="1:62" x14ac:dyDescent="0.25">
      <c r="A11" s="58">
        <v>2854</v>
      </c>
      <c r="B11" s="59" t="s">
        <v>2619</v>
      </c>
      <c r="C11" s="38">
        <v>39072</v>
      </c>
      <c r="D11" s="39">
        <v>6722.9039000000002</v>
      </c>
      <c r="E11" s="48">
        <v>1.1000000000000001</v>
      </c>
      <c r="F11" s="39">
        <v>30.888999999999999</v>
      </c>
      <c r="G11" s="59" t="s">
        <v>2620</v>
      </c>
      <c r="H11" s="59" t="s">
        <v>1162</v>
      </c>
      <c r="I11" s="49">
        <v>20.595500000000001</v>
      </c>
      <c r="J11" s="49">
        <v>11.978999999999999</v>
      </c>
      <c r="K11" s="49">
        <v>5.3875999999999999</v>
      </c>
      <c r="L11" s="49">
        <v>5.9888000000000003</v>
      </c>
      <c r="M11" s="49">
        <v>6.5118</v>
      </c>
      <c r="N11" s="49">
        <v>7.0137</v>
      </c>
      <c r="O11" s="49">
        <v>7.4104000000000001</v>
      </c>
      <c r="P11" s="49">
        <v>7.1909000000000001</v>
      </c>
      <c r="Q11" s="49">
        <v>5.9695</v>
      </c>
      <c r="R11" s="49">
        <v>5.3601999999999999</v>
      </c>
      <c r="S11" s="49">
        <v>5.0881999999999996</v>
      </c>
      <c r="T11" s="49">
        <v>5.4424999999999999</v>
      </c>
      <c r="U11" s="49">
        <v>5.7775999999999996</v>
      </c>
      <c r="V11" s="49">
        <v>6.5411000000000001</v>
      </c>
      <c r="W11" s="47">
        <v>6</v>
      </c>
      <c r="X11" s="47">
        <v>8</v>
      </c>
      <c r="Y11" s="47">
        <v>1</v>
      </c>
      <c r="Z11" s="47">
        <v>5</v>
      </c>
      <c r="AA11" s="47">
        <v>6</v>
      </c>
      <c r="AB11" s="47">
        <v>6</v>
      </c>
      <c r="AC11" s="47">
        <v>8</v>
      </c>
      <c r="AD11" s="47">
        <v>9</v>
      </c>
      <c r="AE11" s="47">
        <v>10</v>
      </c>
      <c r="AF11" s="47">
        <v>12</v>
      </c>
      <c r="AG11" s="47">
        <v>16</v>
      </c>
      <c r="AH11" s="47">
        <v>12</v>
      </c>
      <c r="AI11" s="47">
        <v>11</v>
      </c>
      <c r="AJ11" s="47">
        <v>9</v>
      </c>
      <c r="AK11" s="39">
        <v>0.76759999999999995</v>
      </c>
      <c r="AL11" s="39">
        <v>-0.20280000000000001</v>
      </c>
      <c r="AM11" s="39">
        <v>1.7645</v>
      </c>
      <c r="AN11" s="39">
        <v>0.91469999999999996</v>
      </c>
      <c r="AO11" s="39"/>
      <c r="AP11" s="39"/>
      <c r="AQ11" s="39"/>
      <c r="AR11" s="39"/>
      <c r="AS11" s="39">
        <v>5.7686999999999999</v>
      </c>
      <c r="AT11" s="39">
        <v>0</v>
      </c>
      <c r="AU11" s="39">
        <v>92.513099999999994</v>
      </c>
      <c r="AV11" s="39">
        <v>1.6447000000000001</v>
      </c>
      <c r="AW11" s="39">
        <v>7.3499999999999996E-2</v>
      </c>
      <c r="AX11" s="39">
        <v>0</v>
      </c>
      <c r="AY11" s="39">
        <v>1.6447000000000001</v>
      </c>
      <c r="AZ11" s="39"/>
      <c r="BA11" s="39"/>
      <c r="BB11" s="39">
        <v>5.7686999999999999</v>
      </c>
      <c r="BC11" s="39">
        <v>74.446600000000004</v>
      </c>
      <c r="BD11" s="39"/>
      <c r="BE11" s="39"/>
      <c r="BF11" s="39">
        <v>7.3499999999999996E-2</v>
      </c>
      <c r="BG11" s="39"/>
      <c r="BH11" s="39"/>
      <c r="BI11" s="39">
        <v>0</v>
      </c>
      <c r="BJ11" s="39">
        <v>18.066500000000005</v>
      </c>
    </row>
    <row r="12" spans="1:62" x14ac:dyDescent="0.25">
      <c r="A12" s="58">
        <v>39384</v>
      </c>
      <c r="B12" s="59" t="s">
        <v>2621</v>
      </c>
      <c r="C12" s="38">
        <v>43269</v>
      </c>
      <c r="D12" s="39">
        <v>35.676600000000001</v>
      </c>
      <c r="E12" s="48">
        <v>0.94</v>
      </c>
      <c r="F12" s="39">
        <v>13.1706</v>
      </c>
      <c r="G12" s="59" t="s">
        <v>2622</v>
      </c>
      <c r="H12" s="59" t="s">
        <v>2623</v>
      </c>
      <c r="I12" s="49">
        <v>20.079000000000001</v>
      </c>
      <c r="J12" s="49">
        <v>9.3600999999999992</v>
      </c>
      <c r="K12" s="49">
        <v>4.1040999999999999</v>
      </c>
      <c r="L12" s="49">
        <v>5.6612</v>
      </c>
      <c r="M12" s="49">
        <v>6.3693</v>
      </c>
      <c r="N12" s="49">
        <v>6.5698999999999996</v>
      </c>
      <c r="O12" s="49">
        <v>6.7211999999999996</v>
      </c>
      <c r="P12" s="49">
        <v>6.3281000000000001</v>
      </c>
      <c r="Q12" s="49">
        <v>5.0343</v>
      </c>
      <c r="R12" s="49">
        <v>4.3038999999999996</v>
      </c>
      <c r="S12" s="49">
        <v>4.141</v>
      </c>
      <c r="T12" s="49"/>
      <c r="U12" s="49"/>
      <c r="V12" s="49">
        <v>4.4673999999999996</v>
      </c>
      <c r="W12" s="47">
        <v>9</v>
      </c>
      <c r="X12" s="47">
        <v>26</v>
      </c>
      <c r="Y12" s="47">
        <v>19</v>
      </c>
      <c r="Z12" s="47">
        <v>14</v>
      </c>
      <c r="AA12" s="47">
        <v>13</v>
      </c>
      <c r="AB12" s="47">
        <v>23</v>
      </c>
      <c r="AC12" s="47">
        <v>24</v>
      </c>
      <c r="AD12" s="47">
        <v>24</v>
      </c>
      <c r="AE12" s="47">
        <v>22</v>
      </c>
      <c r="AF12" s="47">
        <v>23</v>
      </c>
      <c r="AG12" s="47">
        <v>22</v>
      </c>
      <c r="AH12" s="47"/>
      <c r="AI12" s="47"/>
      <c r="AJ12" s="47">
        <v>26</v>
      </c>
      <c r="AK12" s="39">
        <v>0.14699999999999999</v>
      </c>
      <c r="AL12" s="39">
        <v>-1.3942999999999999</v>
      </c>
      <c r="AM12" s="39">
        <v>1.9087000000000001</v>
      </c>
      <c r="AN12" s="39">
        <v>0.98729999999999996</v>
      </c>
      <c r="AO12" s="39">
        <v>0.24</v>
      </c>
      <c r="AP12" s="39">
        <v>0.24</v>
      </c>
      <c r="AQ12" s="39">
        <v>6.99</v>
      </c>
      <c r="AR12" s="39">
        <v>6.05</v>
      </c>
      <c r="AS12" s="39">
        <v>0</v>
      </c>
      <c r="AT12" s="39">
        <v>0</v>
      </c>
      <c r="AU12" s="39">
        <v>18.765499999999999</v>
      </c>
      <c r="AV12" s="39">
        <v>73.0364</v>
      </c>
      <c r="AW12" s="39">
        <v>8.1981000000000002</v>
      </c>
      <c r="AX12" s="39">
        <v>0</v>
      </c>
      <c r="AY12" s="39">
        <v>73.0364</v>
      </c>
      <c r="AZ12" s="39"/>
      <c r="BA12" s="39"/>
      <c r="BB12" s="39"/>
      <c r="BC12" s="39">
        <v>71.9071</v>
      </c>
      <c r="BD12" s="39"/>
      <c r="BE12" s="39"/>
      <c r="BF12" s="39"/>
      <c r="BG12" s="39"/>
      <c r="BH12" s="39">
        <v>8.1981000000000002</v>
      </c>
      <c r="BI12" s="39">
        <v>0</v>
      </c>
      <c r="BJ12" s="39">
        <v>-53.141600000000011</v>
      </c>
    </row>
    <row r="13" spans="1:62" x14ac:dyDescent="0.25">
      <c r="A13" s="58">
        <v>35820</v>
      </c>
      <c r="B13" s="59" t="s">
        <v>2624</v>
      </c>
      <c r="C13" s="38">
        <v>42732</v>
      </c>
      <c r="D13" s="39">
        <v>1301.0963999999999</v>
      </c>
      <c r="E13" s="48">
        <v>1.18</v>
      </c>
      <c r="F13" s="39">
        <v>15.3294</v>
      </c>
      <c r="G13" s="59" t="s">
        <v>2625</v>
      </c>
      <c r="H13" s="59" t="s">
        <v>1162</v>
      </c>
      <c r="I13" s="49">
        <v>19.794799999999999</v>
      </c>
      <c r="J13" s="49">
        <v>11.4541</v>
      </c>
      <c r="K13" s="49">
        <v>3.9176000000000002</v>
      </c>
      <c r="L13" s="49">
        <v>4.8768000000000002</v>
      </c>
      <c r="M13" s="49">
        <v>6.5400999999999998</v>
      </c>
      <c r="N13" s="49">
        <v>7.1609999999999996</v>
      </c>
      <c r="O13" s="49">
        <v>7.4999000000000002</v>
      </c>
      <c r="P13" s="49">
        <v>7.2218</v>
      </c>
      <c r="Q13" s="49">
        <v>5.8762999999999996</v>
      </c>
      <c r="R13" s="49">
        <v>5.3493000000000004</v>
      </c>
      <c r="S13" s="49">
        <v>5.2458999999999998</v>
      </c>
      <c r="T13" s="49">
        <v>5.5414000000000003</v>
      </c>
      <c r="U13" s="49"/>
      <c r="V13" s="49">
        <v>5.6498999999999997</v>
      </c>
      <c r="W13" s="47">
        <v>12</v>
      </c>
      <c r="X13" s="47">
        <v>14</v>
      </c>
      <c r="Y13" s="47">
        <v>21</v>
      </c>
      <c r="Z13" s="47">
        <v>25</v>
      </c>
      <c r="AA13" s="47">
        <v>5</v>
      </c>
      <c r="AB13" s="47">
        <v>1</v>
      </c>
      <c r="AC13" s="47">
        <v>5</v>
      </c>
      <c r="AD13" s="47">
        <v>7</v>
      </c>
      <c r="AE13" s="47">
        <v>15</v>
      </c>
      <c r="AF13" s="47">
        <v>13</v>
      </c>
      <c r="AG13" s="47">
        <v>8</v>
      </c>
      <c r="AH13" s="47">
        <v>7</v>
      </c>
      <c r="AI13" s="47"/>
      <c r="AJ13" s="47">
        <v>19</v>
      </c>
      <c r="AK13" s="39">
        <v>0.69030000000000002</v>
      </c>
      <c r="AL13" s="39">
        <v>-0.34649999999999997</v>
      </c>
      <c r="AM13" s="39">
        <v>1.8460000000000001</v>
      </c>
      <c r="AN13" s="39">
        <v>0.95660000000000001</v>
      </c>
      <c r="AO13" s="39">
        <v>0.28999999999999998</v>
      </c>
      <c r="AP13" s="39">
        <v>0.26</v>
      </c>
      <c r="AQ13" s="39">
        <v>6.69</v>
      </c>
      <c r="AR13" s="39">
        <v>5.51</v>
      </c>
      <c r="AS13" s="39">
        <v>1.333</v>
      </c>
      <c r="AT13" s="39">
        <v>0.23669999999999999</v>
      </c>
      <c r="AU13" s="39">
        <v>1.2732000000000001</v>
      </c>
      <c r="AV13" s="39">
        <v>77.160399999999996</v>
      </c>
      <c r="AW13" s="39">
        <v>19.996600000000001</v>
      </c>
      <c r="AX13" s="39">
        <v>0</v>
      </c>
      <c r="AY13" s="39">
        <v>77.160399999999996</v>
      </c>
      <c r="AZ13" s="39">
        <v>1.333</v>
      </c>
      <c r="BA13" s="39"/>
      <c r="BB13" s="39">
        <v>0.23669999999999999</v>
      </c>
      <c r="BC13" s="39">
        <v>69.918499999999995</v>
      </c>
      <c r="BD13" s="39"/>
      <c r="BE13" s="39"/>
      <c r="BF13" s="39"/>
      <c r="BG13" s="39"/>
      <c r="BH13" s="39">
        <v>19.996600000000001</v>
      </c>
      <c r="BI13" s="39">
        <v>0</v>
      </c>
      <c r="BJ13" s="39">
        <v>-68.645199999999988</v>
      </c>
    </row>
    <row r="14" spans="1:62" s="124" customFormat="1" x14ac:dyDescent="0.25">
      <c r="A14" s="124">
        <v>30760</v>
      </c>
      <c r="B14" s="59" t="s">
        <v>2626</v>
      </c>
      <c r="C14" s="38">
        <v>43125</v>
      </c>
      <c r="D14" s="39">
        <v>5945.3672999999999</v>
      </c>
      <c r="E14" s="48">
        <v>0.99</v>
      </c>
      <c r="F14" s="39">
        <v>14.231999999999999</v>
      </c>
      <c r="G14" s="59" t="s">
        <v>2627</v>
      </c>
      <c r="H14" s="59" t="s">
        <v>2628</v>
      </c>
      <c r="I14" s="49">
        <v>20.5518</v>
      </c>
      <c r="J14" s="49">
        <v>12.486700000000001</v>
      </c>
      <c r="K14" s="49">
        <v>4.5877999999999997</v>
      </c>
      <c r="L14" s="49">
        <v>6.0137</v>
      </c>
      <c r="M14" s="49">
        <v>6.4305000000000003</v>
      </c>
      <c r="N14" s="49">
        <v>6.9016999999999999</v>
      </c>
      <c r="O14" s="49">
        <v>7.2618999999999998</v>
      </c>
      <c r="P14" s="49">
        <v>7.1700999999999997</v>
      </c>
      <c r="Q14" s="49">
        <v>5.9161000000000001</v>
      </c>
      <c r="R14" s="49">
        <v>5.2801999999999998</v>
      </c>
      <c r="S14" s="49">
        <v>5.0928000000000004</v>
      </c>
      <c r="T14" s="49"/>
      <c r="U14" s="49"/>
      <c r="V14" s="49">
        <v>5.4119000000000002</v>
      </c>
      <c r="W14" s="47">
        <v>7</v>
      </c>
      <c r="X14" s="47">
        <v>3</v>
      </c>
      <c r="Y14" s="47">
        <v>13</v>
      </c>
      <c r="Z14" s="47">
        <v>2</v>
      </c>
      <c r="AA14" s="47">
        <v>8</v>
      </c>
      <c r="AB14" s="47">
        <v>12</v>
      </c>
      <c r="AC14" s="47">
        <v>16</v>
      </c>
      <c r="AD14" s="47">
        <v>10</v>
      </c>
      <c r="AE14" s="47">
        <v>12</v>
      </c>
      <c r="AF14" s="47">
        <v>16</v>
      </c>
      <c r="AG14" s="47">
        <v>15</v>
      </c>
      <c r="AH14" s="47"/>
      <c r="AI14" s="47"/>
      <c r="AJ14" s="47">
        <v>21</v>
      </c>
      <c r="AK14" s="39">
        <v>0.72709999999999997</v>
      </c>
      <c r="AL14" s="39">
        <v>-0.27160000000000001</v>
      </c>
      <c r="AM14" s="39">
        <v>1.7907</v>
      </c>
      <c r="AN14" s="39">
        <v>0.92759999999999998</v>
      </c>
      <c r="AO14" s="39">
        <v>0.19</v>
      </c>
      <c r="AP14" s="39">
        <v>0.42</v>
      </c>
      <c r="AQ14" s="39">
        <v>7.46</v>
      </c>
      <c r="AR14" s="39">
        <v>6.47</v>
      </c>
      <c r="AS14" s="39">
        <v>7.8846999999999996</v>
      </c>
      <c r="AT14" s="39">
        <v>0</v>
      </c>
      <c r="AU14" s="39">
        <v>90.073899999999995</v>
      </c>
      <c r="AV14" s="39">
        <v>1.5484</v>
      </c>
      <c r="AW14" s="39">
        <v>0.49309999999999998</v>
      </c>
      <c r="AX14" s="39">
        <v>0</v>
      </c>
      <c r="AY14" s="39">
        <v>1.5484</v>
      </c>
      <c r="AZ14" s="39">
        <v>4.0972999999999997</v>
      </c>
      <c r="BA14" s="39">
        <v>2.0240999999999998</v>
      </c>
      <c r="BB14" s="39">
        <v>1.7633000000000001</v>
      </c>
      <c r="BC14" s="39">
        <v>77.264200000000002</v>
      </c>
      <c r="BD14" s="39"/>
      <c r="BE14" s="39"/>
      <c r="BF14" s="39"/>
      <c r="BG14" s="39"/>
      <c r="BH14" s="39">
        <v>0.49309999999999998</v>
      </c>
      <c r="BI14" s="39">
        <v>0</v>
      </c>
      <c r="BJ14" s="39">
        <v>12.809600000000003</v>
      </c>
    </row>
    <row r="15" spans="1:62" s="124" customFormat="1" x14ac:dyDescent="0.25">
      <c r="A15" s="124">
        <v>27622</v>
      </c>
      <c r="B15" s="59" t="s">
        <v>2629</v>
      </c>
      <c r="C15" s="38">
        <v>41817</v>
      </c>
      <c r="D15" s="39">
        <v>12304.734399999999</v>
      </c>
      <c r="E15" s="48">
        <v>1.0900000000000001</v>
      </c>
      <c r="F15" s="39">
        <v>18.437200000000001</v>
      </c>
      <c r="G15" s="59" t="s">
        <v>2630</v>
      </c>
      <c r="H15" s="59" t="s">
        <v>509</v>
      </c>
      <c r="I15" s="49">
        <v>19.498200000000001</v>
      </c>
      <c r="J15" s="49">
        <v>12.075699999999999</v>
      </c>
      <c r="K15" s="49">
        <v>4.7173999999999996</v>
      </c>
      <c r="L15" s="49">
        <v>5.9416000000000002</v>
      </c>
      <c r="M15" s="49">
        <v>6.3822999999999999</v>
      </c>
      <c r="N15" s="49">
        <v>6.9150999999999998</v>
      </c>
      <c r="O15" s="49">
        <v>7.4593999999999996</v>
      </c>
      <c r="P15" s="49">
        <v>7.2537000000000003</v>
      </c>
      <c r="Q15" s="49">
        <v>6.141</v>
      </c>
      <c r="R15" s="49">
        <v>5.5182000000000002</v>
      </c>
      <c r="S15" s="49">
        <v>5.3676000000000004</v>
      </c>
      <c r="T15" s="49">
        <v>5.6273</v>
      </c>
      <c r="U15" s="49">
        <v>6.0464000000000002</v>
      </c>
      <c r="V15" s="49">
        <v>6.1322000000000001</v>
      </c>
      <c r="W15" s="47">
        <v>15</v>
      </c>
      <c r="X15" s="47">
        <v>7</v>
      </c>
      <c r="Y15" s="47">
        <v>12</v>
      </c>
      <c r="Z15" s="47">
        <v>6</v>
      </c>
      <c r="AA15" s="47">
        <v>12</v>
      </c>
      <c r="AB15" s="47">
        <v>10</v>
      </c>
      <c r="AC15" s="47">
        <v>6</v>
      </c>
      <c r="AD15" s="47">
        <v>5</v>
      </c>
      <c r="AE15" s="47">
        <v>4</v>
      </c>
      <c r="AF15" s="47">
        <v>4</v>
      </c>
      <c r="AG15" s="47">
        <v>3</v>
      </c>
      <c r="AH15" s="47">
        <v>2</v>
      </c>
      <c r="AI15" s="47">
        <v>1</v>
      </c>
      <c r="AJ15" s="47">
        <v>14</v>
      </c>
      <c r="AK15" s="39">
        <v>0.92900000000000005</v>
      </c>
      <c r="AL15" s="39">
        <v>8.0299999999999996E-2</v>
      </c>
      <c r="AM15" s="39">
        <v>1.6597</v>
      </c>
      <c r="AN15" s="39">
        <v>0.86150000000000004</v>
      </c>
      <c r="AO15" s="39">
        <v>0.35</v>
      </c>
      <c r="AP15" s="39">
        <v>0.34</v>
      </c>
      <c r="AQ15" s="39">
        <v>7.13</v>
      </c>
      <c r="AR15" s="39">
        <v>6.04</v>
      </c>
      <c r="AS15" s="39">
        <v>10.8568</v>
      </c>
      <c r="AT15" s="39">
        <v>0</v>
      </c>
      <c r="AU15" s="39">
        <v>82.604699999999994</v>
      </c>
      <c r="AV15" s="39">
        <v>1.1003000000000001</v>
      </c>
      <c r="AW15" s="39">
        <v>5.4382000000000001</v>
      </c>
      <c r="AX15" s="39">
        <v>0</v>
      </c>
      <c r="AY15" s="39">
        <v>1.1003000000000001</v>
      </c>
      <c r="AZ15" s="39">
        <v>3.8340000000000001</v>
      </c>
      <c r="BA15" s="39">
        <v>5.8164999999999996</v>
      </c>
      <c r="BB15" s="39">
        <v>1.2062999999999999</v>
      </c>
      <c r="BC15" s="39">
        <v>74.850499999999997</v>
      </c>
      <c r="BD15" s="39"/>
      <c r="BE15" s="39"/>
      <c r="BF15" s="39">
        <v>1.6162000000000001</v>
      </c>
      <c r="BG15" s="39"/>
      <c r="BH15" s="39">
        <v>3.8220000000000001</v>
      </c>
      <c r="BI15" s="39">
        <v>0</v>
      </c>
      <c r="BJ15" s="39">
        <v>7.7541999999999973</v>
      </c>
    </row>
    <row r="16" spans="1:62" s="124" customFormat="1" x14ac:dyDescent="0.25">
      <c r="A16" s="124">
        <v>30405</v>
      </c>
      <c r="B16" s="59" t="s">
        <v>2631</v>
      </c>
      <c r="C16" s="38">
        <v>41992</v>
      </c>
      <c r="D16" s="39">
        <v>2.4937999999999998</v>
      </c>
      <c r="E16" s="48">
        <v>1.1399999999999999</v>
      </c>
      <c r="F16" s="39">
        <v>15.507899999999999</v>
      </c>
      <c r="G16" s="59" t="s">
        <v>1759</v>
      </c>
      <c r="H16" s="59" t="s">
        <v>1050</v>
      </c>
      <c r="I16" s="49">
        <v>-12.0465</v>
      </c>
      <c r="J16" s="49">
        <v>-3.9645000000000001</v>
      </c>
      <c r="K16" s="49">
        <v>0</v>
      </c>
      <c r="L16" s="49">
        <v>4.4015000000000004</v>
      </c>
      <c r="M16" s="49">
        <v>4.8921999999999999</v>
      </c>
      <c r="N16" s="49">
        <v>4.7361000000000004</v>
      </c>
      <c r="O16" s="49">
        <v>5.0492999999999997</v>
      </c>
      <c r="P16" s="49">
        <v>3.6293000000000002</v>
      </c>
      <c r="Q16" s="49">
        <v>3.1587999999999998</v>
      </c>
      <c r="R16" s="49">
        <v>3.2307999999999999</v>
      </c>
      <c r="S16" s="49">
        <v>3.7511999999999999</v>
      </c>
      <c r="T16" s="49">
        <v>4.4051</v>
      </c>
      <c r="U16" s="49"/>
      <c r="V16" s="49">
        <v>5.0766999999999998</v>
      </c>
      <c r="W16" s="47">
        <v>29</v>
      </c>
      <c r="X16" s="47">
        <v>29</v>
      </c>
      <c r="Y16" s="47">
        <v>29</v>
      </c>
      <c r="Z16" s="47">
        <v>27</v>
      </c>
      <c r="AA16" s="47">
        <v>28</v>
      </c>
      <c r="AB16" s="47">
        <v>28</v>
      </c>
      <c r="AC16" s="47">
        <v>27</v>
      </c>
      <c r="AD16" s="47">
        <v>26</v>
      </c>
      <c r="AE16" s="47">
        <v>25</v>
      </c>
      <c r="AF16" s="47">
        <v>25</v>
      </c>
      <c r="AG16" s="47">
        <v>23</v>
      </c>
      <c r="AH16" s="47">
        <v>16</v>
      </c>
      <c r="AI16" s="47"/>
      <c r="AJ16" s="47">
        <v>24</v>
      </c>
      <c r="AK16" s="39">
        <v>-1.3207</v>
      </c>
      <c r="AL16" s="39">
        <v>-1.248</v>
      </c>
      <c r="AM16" s="39">
        <v>0.90710000000000002</v>
      </c>
      <c r="AN16" s="39">
        <v>0.54690000000000005</v>
      </c>
      <c r="AO16" s="39"/>
      <c r="AP16" s="39"/>
      <c r="AQ16" s="39"/>
      <c r="AR16" s="39"/>
      <c r="AS16" s="39">
        <v>0</v>
      </c>
      <c r="AT16" s="39">
        <v>0</v>
      </c>
      <c r="AU16" s="39">
        <v>1.6266</v>
      </c>
      <c r="AV16" s="39">
        <v>98.373400000000004</v>
      </c>
      <c r="AW16" s="39">
        <v>0</v>
      </c>
      <c r="AX16" s="39">
        <v>0</v>
      </c>
      <c r="AY16" s="39">
        <v>98.373400000000004</v>
      </c>
      <c r="AZ16" s="39"/>
      <c r="BA16" s="39"/>
      <c r="BB16" s="39"/>
      <c r="BC16" s="39">
        <v>70.383700000000005</v>
      </c>
      <c r="BD16" s="39">
        <v>2.0049000000000001</v>
      </c>
      <c r="BE16" s="39"/>
      <c r="BF16" s="39"/>
      <c r="BG16" s="39"/>
      <c r="BH16" s="39"/>
      <c r="BI16" s="39">
        <v>0</v>
      </c>
      <c r="BJ16" s="39">
        <v>-70.762</v>
      </c>
    </row>
    <row r="17" spans="1:62" s="58" customFormat="1" x14ac:dyDescent="0.25">
      <c r="A17" s="58">
        <v>1103</v>
      </c>
      <c r="B17" s="59" t="s">
        <v>2632</v>
      </c>
      <c r="C17" s="38">
        <v>39378</v>
      </c>
      <c r="D17" s="39">
        <v>15819.345300000001</v>
      </c>
      <c r="E17" s="48">
        <v>0.93</v>
      </c>
      <c r="F17" s="39">
        <v>29.157</v>
      </c>
      <c r="G17" s="59" t="s">
        <v>2633</v>
      </c>
      <c r="H17" s="59" t="s">
        <v>1050</v>
      </c>
      <c r="I17" s="49">
        <v>19.643899999999999</v>
      </c>
      <c r="J17" s="49">
        <v>11.470599999999999</v>
      </c>
      <c r="K17" s="49">
        <v>5.0170000000000003</v>
      </c>
      <c r="L17" s="49">
        <v>5.8280000000000003</v>
      </c>
      <c r="M17" s="49">
        <v>6.5984999999999996</v>
      </c>
      <c r="N17" s="49">
        <v>7.0983000000000001</v>
      </c>
      <c r="O17" s="49">
        <v>7.5260999999999996</v>
      </c>
      <c r="P17" s="49">
        <v>7.2888999999999999</v>
      </c>
      <c r="Q17" s="49">
        <v>6.0345000000000004</v>
      </c>
      <c r="R17" s="49">
        <v>5.4387999999999996</v>
      </c>
      <c r="S17" s="49">
        <v>5.157</v>
      </c>
      <c r="T17" s="49">
        <v>5.3451000000000004</v>
      </c>
      <c r="U17" s="49">
        <v>5.7473999999999998</v>
      </c>
      <c r="V17" s="49">
        <v>6.5122999999999998</v>
      </c>
      <c r="W17" s="47">
        <v>14</v>
      </c>
      <c r="X17" s="47">
        <v>13</v>
      </c>
      <c r="Y17" s="47">
        <v>7</v>
      </c>
      <c r="Z17" s="47">
        <v>11</v>
      </c>
      <c r="AA17" s="47">
        <v>2</v>
      </c>
      <c r="AB17" s="47">
        <v>5</v>
      </c>
      <c r="AC17" s="47">
        <v>3</v>
      </c>
      <c r="AD17" s="47">
        <v>4</v>
      </c>
      <c r="AE17" s="47">
        <v>6</v>
      </c>
      <c r="AF17" s="47">
        <v>7</v>
      </c>
      <c r="AG17" s="47">
        <v>13</v>
      </c>
      <c r="AH17" s="47">
        <v>13</v>
      </c>
      <c r="AI17" s="47">
        <v>12</v>
      </c>
      <c r="AJ17" s="47">
        <v>11</v>
      </c>
      <c r="AK17" s="39">
        <v>0.79210000000000003</v>
      </c>
      <c r="AL17" s="39">
        <v>-0.15590000000000001</v>
      </c>
      <c r="AM17" s="39">
        <v>1.786</v>
      </c>
      <c r="AN17" s="39">
        <v>0.92579999999999996</v>
      </c>
      <c r="AO17" s="39">
        <v>0.5625</v>
      </c>
      <c r="AP17" s="39">
        <v>0.49890000000000001</v>
      </c>
      <c r="AQ17" s="39">
        <v>7.55</v>
      </c>
      <c r="AR17" s="39">
        <v>6.62</v>
      </c>
      <c r="AS17" s="39">
        <v>3.9842</v>
      </c>
      <c r="AT17" s="39">
        <v>0.47410000000000002</v>
      </c>
      <c r="AU17" s="39">
        <v>92.619699999999995</v>
      </c>
      <c r="AV17" s="39">
        <v>2.9220000000000002</v>
      </c>
      <c r="AW17" s="39">
        <v>0</v>
      </c>
      <c r="AX17" s="39">
        <v>0</v>
      </c>
      <c r="AY17" s="39">
        <v>2.9220000000000002</v>
      </c>
      <c r="AZ17" s="39">
        <v>1.2591000000000001</v>
      </c>
      <c r="BA17" s="39">
        <v>0.31109999999999999</v>
      </c>
      <c r="BB17" s="39">
        <v>2.8881000000000001</v>
      </c>
      <c r="BC17" s="39">
        <v>74.387699999999995</v>
      </c>
      <c r="BD17" s="39"/>
      <c r="BE17" s="39"/>
      <c r="BF17" s="39"/>
      <c r="BG17" s="39"/>
      <c r="BH17" s="39"/>
      <c r="BI17" s="39">
        <v>0</v>
      </c>
      <c r="BJ17" s="39">
        <v>18.231999999999999</v>
      </c>
    </row>
    <row r="18" spans="1:62" x14ac:dyDescent="0.25">
      <c r="A18" s="58">
        <v>29550</v>
      </c>
      <c r="B18" s="59" t="s">
        <v>2634</v>
      </c>
      <c r="C18" s="38">
        <v>41820</v>
      </c>
      <c r="D18" s="39">
        <v>2505.5907999999999</v>
      </c>
      <c r="E18" s="48">
        <v>0.94</v>
      </c>
      <c r="F18" s="39">
        <v>18.091799999999999</v>
      </c>
      <c r="G18" s="59" t="s">
        <v>2635</v>
      </c>
      <c r="H18" s="59" t="s">
        <v>1050</v>
      </c>
      <c r="I18" s="49">
        <v>19.938500000000001</v>
      </c>
      <c r="J18" s="49">
        <v>10.975099999999999</v>
      </c>
      <c r="K18" s="49">
        <v>4.3448000000000002</v>
      </c>
      <c r="L18" s="49">
        <v>5.8654000000000002</v>
      </c>
      <c r="M18" s="49">
        <v>6.2933000000000003</v>
      </c>
      <c r="N18" s="49">
        <v>6.7519999999999998</v>
      </c>
      <c r="O18" s="49">
        <v>7.2378999999999998</v>
      </c>
      <c r="P18" s="49">
        <v>7.0513000000000003</v>
      </c>
      <c r="Q18" s="49">
        <v>5.8189000000000002</v>
      </c>
      <c r="R18" s="49">
        <v>5.2873999999999999</v>
      </c>
      <c r="S18" s="49">
        <v>5.2423999999999999</v>
      </c>
      <c r="T18" s="49">
        <v>5.4943</v>
      </c>
      <c r="U18" s="49">
        <v>5.8840000000000003</v>
      </c>
      <c r="V18" s="49">
        <v>5.9420000000000002</v>
      </c>
      <c r="W18" s="47">
        <v>11</v>
      </c>
      <c r="X18" s="47">
        <v>18</v>
      </c>
      <c r="Y18" s="47">
        <v>18</v>
      </c>
      <c r="Z18" s="47">
        <v>9</v>
      </c>
      <c r="AA18" s="47">
        <v>18</v>
      </c>
      <c r="AB18" s="47">
        <v>20</v>
      </c>
      <c r="AC18" s="47">
        <v>17</v>
      </c>
      <c r="AD18" s="47">
        <v>16</v>
      </c>
      <c r="AE18" s="47">
        <v>16</v>
      </c>
      <c r="AF18" s="47">
        <v>15</v>
      </c>
      <c r="AG18" s="47">
        <v>9</v>
      </c>
      <c r="AH18" s="47">
        <v>9</v>
      </c>
      <c r="AI18" s="47">
        <v>7</v>
      </c>
      <c r="AJ18" s="47">
        <v>15</v>
      </c>
      <c r="AK18" s="39">
        <v>0.72109999999999996</v>
      </c>
      <c r="AL18" s="39">
        <v>-0.27889999999999998</v>
      </c>
      <c r="AM18" s="39">
        <v>1.7497</v>
      </c>
      <c r="AN18" s="39">
        <v>0.90810000000000002</v>
      </c>
      <c r="AO18" s="39"/>
      <c r="AP18" s="39"/>
      <c r="AQ18" s="39"/>
      <c r="AR18" s="39"/>
      <c r="AS18" s="39">
        <v>2.9</v>
      </c>
      <c r="AT18" s="39">
        <v>0</v>
      </c>
      <c r="AU18" s="39">
        <v>83.626999999999995</v>
      </c>
      <c r="AV18" s="39">
        <v>1.3329</v>
      </c>
      <c r="AW18" s="39">
        <v>12.1401</v>
      </c>
      <c r="AX18" s="39">
        <v>0</v>
      </c>
      <c r="AY18" s="39">
        <v>1.3329</v>
      </c>
      <c r="AZ18" s="39">
        <v>2.9</v>
      </c>
      <c r="BA18" s="39"/>
      <c r="BB18" s="39"/>
      <c r="BC18" s="39">
        <v>76.765699999999995</v>
      </c>
      <c r="BD18" s="39"/>
      <c r="BE18" s="39"/>
      <c r="BF18" s="39"/>
      <c r="BG18" s="39"/>
      <c r="BH18" s="39">
        <v>12.1401</v>
      </c>
      <c r="BI18" s="39">
        <v>0</v>
      </c>
      <c r="BJ18" s="39">
        <v>6.8613</v>
      </c>
    </row>
    <row r="19" spans="1:62" x14ac:dyDescent="0.25">
      <c r="A19" s="58">
        <v>1467</v>
      </c>
      <c r="B19" s="59" t="s">
        <v>2636</v>
      </c>
      <c r="C19" s="38">
        <v>39081</v>
      </c>
      <c r="D19" s="39">
        <v>24111.405299999999</v>
      </c>
      <c r="E19" s="48">
        <v>0.89</v>
      </c>
      <c r="F19" s="39">
        <v>32.622900000000001</v>
      </c>
      <c r="G19" s="59" t="s">
        <v>2637</v>
      </c>
      <c r="H19" s="59" t="s">
        <v>1050</v>
      </c>
      <c r="I19" s="49">
        <v>20.8462</v>
      </c>
      <c r="J19" s="49">
        <v>12.6737</v>
      </c>
      <c r="K19" s="49">
        <v>4.9161999999999999</v>
      </c>
      <c r="L19" s="49">
        <v>5.7217000000000002</v>
      </c>
      <c r="M19" s="49">
        <v>6.6211000000000002</v>
      </c>
      <c r="N19" s="49">
        <v>7.0026000000000002</v>
      </c>
      <c r="O19" s="49">
        <v>7.4081000000000001</v>
      </c>
      <c r="P19" s="49">
        <v>7.2051999999999996</v>
      </c>
      <c r="Q19" s="49">
        <v>6.0469999999999997</v>
      </c>
      <c r="R19" s="49">
        <v>5.4736000000000002</v>
      </c>
      <c r="S19" s="49">
        <v>5.2808999999999999</v>
      </c>
      <c r="T19" s="49">
        <v>5.5321999999999996</v>
      </c>
      <c r="U19" s="49">
        <v>5.89</v>
      </c>
      <c r="V19" s="49">
        <v>6.8783000000000003</v>
      </c>
      <c r="W19" s="47">
        <v>3</v>
      </c>
      <c r="X19" s="47">
        <v>2</v>
      </c>
      <c r="Y19" s="47">
        <v>9</v>
      </c>
      <c r="Z19" s="47">
        <v>13</v>
      </c>
      <c r="AA19" s="47">
        <v>1</v>
      </c>
      <c r="AB19" s="47">
        <v>7</v>
      </c>
      <c r="AC19" s="47">
        <v>9</v>
      </c>
      <c r="AD19" s="47">
        <v>8</v>
      </c>
      <c r="AE19" s="47">
        <v>5</v>
      </c>
      <c r="AF19" s="47">
        <v>5</v>
      </c>
      <c r="AG19" s="47">
        <v>6</v>
      </c>
      <c r="AH19" s="47">
        <v>8</v>
      </c>
      <c r="AI19" s="47">
        <v>6</v>
      </c>
      <c r="AJ19" s="47">
        <v>3</v>
      </c>
      <c r="AK19" s="39">
        <v>0.871</v>
      </c>
      <c r="AL19" s="39">
        <v>-1.54E-2</v>
      </c>
      <c r="AM19" s="39">
        <v>1.6766000000000001</v>
      </c>
      <c r="AN19" s="39">
        <v>0.86990000000000001</v>
      </c>
      <c r="AO19" s="39">
        <v>0.19</v>
      </c>
      <c r="AP19" s="39">
        <v>0.18</v>
      </c>
      <c r="AQ19" s="39">
        <v>6.8</v>
      </c>
      <c r="AR19" s="39">
        <v>5.91</v>
      </c>
      <c r="AS19" s="39">
        <v>5.6843000000000004</v>
      </c>
      <c r="AT19" s="39">
        <v>0</v>
      </c>
      <c r="AU19" s="39">
        <v>88.290800000000004</v>
      </c>
      <c r="AV19" s="39">
        <v>5.3825000000000003</v>
      </c>
      <c r="AW19" s="39">
        <v>0.64229999999999998</v>
      </c>
      <c r="AX19" s="39">
        <v>0</v>
      </c>
      <c r="AY19" s="39">
        <v>5.3825000000000003</v>
      </c>
      <c r="AZ19" s="39">
        <v>4.9038000000000004</v>
      </c>
      <c r="BA19" s="39">
        <v>0.78049999999999997</v>
      </c>
      <c r="BB19" s="39"/>
      <c r="BC19" s="39">
        <v>73.915199999999999</v>
      </c>
      <c r="BD19" s="39"/>
      <c r="BE19" s="39"/>
      <c r="BF19" s="39"/>
      <c r="BG19" s="39"/>
      <c r="BH19" s="39">
        <v>0.64229999999999998</v>
      </c>
      <c r="BI19" s="39">
        <v>0</v>
      </c>
      <c r="BJ19" s="39">
        <v>14.375699999999995</v>
      </c>
    </row>
    <row r="20" spans="1:62" x14ac:dyDescent="0.25">
      <c r="A20" s="58">
        <v>2167</v>
      </c>
      <c r="B20" s="59" t="s">
        <v>2638</v>
      </c>
      <c r="C20" s="38">
        <v>39202</v>
      </c>
      <c r="D20" s="39">
        <v>17361.7202</v>
      </c>
      <c r="E20" s="48">
        <v>1.06</v>
      </c>
      <c r="F20" s="39">
        <v>30.3599</v>
      </c>
      <c r="G20" s="59" t="s">
        <v>2639</v>
      </c>
      <c r="H20" s="59" t="s">
        <v>1086</v>
      </c>
      <c r="I20" s="49">
        <v>21.88</v>
      </c>
      <c r="J20" s="49">
        <v>12.3436</v>
      </c>
      <c r="K20" s="49">
        <v>5.2058</v>
      </c>
      <c r="L20" s="49">
        <v>5.6082000000000001</v>
      </c>
      <c r="M20" s="49">
        <v>6.5636999999999999</v>
      </c>
      <c r="N20" s="49">
        <v>7.1014999999999997</v>
      </c>
      <c r="O20" s="49">
        <v>7.5022000000000002</v>
      </c>
      <c r="P20" s="49">
        <v>7.4170999999999996</v>
      </c>
      <c r="Q20" s="49">
        <v>6.3941999999999997</v>
      </c>
      <c r="R20" s="49">
        <v>5.6520000000000001</v>
      </c>
      <c r="S20" s="49">
        <v>5.4527000000000001</v>
      </c>
      <c r="T20" s="49">
        <v>5.6140999999999996</v>
      </c>
      <c r="U20" s="49">
        <v>5.9347000000000003</v>
      </c>
      <c r="V20" s="49">
        <v>6.5734000000000004</v>
      </c>
      <c r="W20" s="47">
        <v>1</v>
      </c>
      <c r="X20" s="47">
        <v>4</v>
      </c>
      <c r="Y20" s="47">
        <v>4</v>
      </c>
      <c r="Z20" s="47">
        <v>15</v>
      </c>
      <c r="AA20" s="47">
        <v>3</v>
      </c>
      <c r="AB20" s="47">
        <v>4</v>
      </c>
      <c r="AC20" s="47">
        <v>4</v>
      </c>
      <c r="AD20" s="47">
        <v>2</v>
      </c>
      <c r="AE20" s="47">
        <v>1</v>
      </c>
      <c r="AF20" s="47">
        <v>2</v>
      </c>
      <c r="AG20" s="47">
        <v>2</v>
      </c>
      <c r="AH20" s="47">
        <v>3</v>
      </c>
      <c r="AI20" s="47">
        <v>4</v>
      </c>
      <c r="AJ20" s="47">
        <v>8</v>
      </c>
      <c r="AK20" s="39">
        <v>1.054</v>
      </c>
      <c r="AL20" s="39">
        <v>0.32200000000000001</v>
      </c>
      <c r="AM20" s="39">
        <v>1.6604000000000001</v>
      </c>
      <c r="AN20" s="39">
        <v>0.8417</v>
      </c>
      <c r="AO20" s="39"/>
      <c r="AP20" s="39"/>
      <c r="AQ20" s="39"/>
      <c r="AR20" s="39"/>
      <c r="AS20" s="39">
        <v>1.8596999999999999</v>
      </c>
      <c r="AT20" s="39">
        <v>0</v>
      </c>
      <c r="AU20" s="39">
        <v>18.575800000000001</v>
      </c>
      <c r="AV20" s="39">
        <v>78.992699999999999</v>
      </c>
      <c r="AW20" s="39">
        <v>0.57179999999999997</v>
      </c>
      <c r="AX20" s="39">
        <v>0</v>
      </c>
      <c r="AY20" s="39">
        <v>78.992699999999999</v>
      </c>
      <c r="AZ20" s="39">
        <v>0.56440000000000001</v>
      </c>
      <c r="BA20" s="39">
        <v>1.2951999999999999</v>
      </c>
      <c r="BB20" s="39"/>
      <c r="BC20" s="39">
        <v>73.918000000000006</v>
      </c>
      <c r="BD20" s="39"/>
      <c r="BE20" s="39"/>
      <c r="BF20" s="39"/>
      <c r="BG20" s="39"/>
      <c r="BH20" s="39">
        <v>0.57179999999999997</v>
      </c>
      <c r="BI20" s="39">
        <v>0</v>
      </c>
      <c r="BJ20" s="39">
        <v>-55.342100000000016</v>
      </c>
    </row>
    <row r="21" spans="1:62" x14ac:dyDescent="0.25">
      <c r="A21" s="58">
        <v>44126</v>
      </c>
      <c r="B21" s="59" t="s">
        <v>2640</v>
      </c>
      <c r="C21" s="38">
        <v>43717</v>
      </c>
      <c r="D21" s="39">
        <v>41.1479</v>
      </c>
      <c r="E21" s="48">
        <v>0.93</v>
      </c>
      <c r="F21" s="39">
        <v>12.334899999999999</v>
      </c>
      <c r="G21" s="59" t="s">
        <v>2641</v>
      </c>
      <c r="H21" s="59" t="s">
        <v>2642</v>
      </c>
      <c r="I21" s="49">
        <v>18.176200000000001</v>
      </c>
      <c r="J21" s="49">
        <v>10.5047</v>
      </c>
      <c r="K21" s="49">
        <v>5.2310999999999996</v>
      </c>
      <c r="L21" s="49">
        <v>5.5488</v>
      </c>
      <c r="M21" s="49">
        <v>6.2698</v>
      </c>
      <c r="N21" s="49">
        <v>6.8558000000000003</v>
      </c>
      <c r="O21" s="49">
        <v>7.2168999999999999</v>
      </c>
      <c r="P21" s="49">
        <v>6.3769999999999998</v>
      </c>
      <c r="Q21" s="49">
        <v>5.0011000000000001</v>
      </c>
      <c r="R21" s="49">
        <v>4.3398000000000003</v>
      </c>
      <c r="S21" s="49">
        <v>4.1783999999999999</v>
      </c>
      <c r="T21" s="49"/>
      <c r="U21" s="49"/>
      <c r="V21" s="49">
        <v>4.2225000000000001</v>
      </c>
      <c r="W21" s="47">
        <v>21</v>
      </c>
      <c r="X21" s="47">
        <v>21</v>
      </c>
      <c r="Y21" s="47">
        <v>3</v>
      </c>
      <c r="Z21" s="47">
        <v>16</v>
      </c>
      <c r="AA21" s="47">
        <v>19</v>
      </c>
      <c r="AB21" s="47">
        <v>16</v>
      </c>
      <c r="AC21" s="47">
        <v>18</v>
      </c>
      <c r="AD21" s="47">
        <v>23</v>
      </c>
      <c r="AE21" s="47">
        <v>23</v>
      </c>
      <c r="AF21" s="47">
        <v>22</v>
      </c>
      <c r="AG21" s="47">
        <v>21</v>
      </c>
      <c r="AH21" s="47"/>
      <c r="AI21" s="47"/>
      <c r="AJ21" s="47">
        <v>27</v>
      </c>
      <c r="AK21" s="39">
        <v>0.10970000000000001</v>
      </c>
      <c r="AL21" s="39">
        <v>-1.6023000000000001</v>
      </c>
      <c r="AM21" s="39">
        <v>2.1217999999999999</v>
      </c>
      <c r="AN21" s="39">
        <v>1.0815999999999999</v>
      </c>
      <c r="AO21" s="39">
        <v>2.7000000000000001E-3</v>
      </c>
      <c r="AP21" s="39">
        <v>2.7000000000000001E-3</v>
      </c>
      <c r="AQ21" s="39">
        <v>4.99</v>
      </c>
      <c r="AR21" s="39">
        <v>4.0599999999999996</v>
      </c>
      <c r="AS21" s="39">
        <v>0</v>
      </c>
      <c r="AT21" s="39">
        <v>0</v>
      </c>
      <c r="AU21" s="39">
        <v>89.582499999999996</v>
      </c>
      <c r="AV21" s="39">
        <v>10.4175</v>
      </c>
      <c r="AW21" s="39">
        <v>0</v>
      </c>
      <c r="AX21" s="39">
        <v>0</v>
      </c>
      <c r="AY21" s="39">
        <v>10.4175</v>
      </c>
      <c r="AZ21" s="39"/>
      <c r="BA21" s="39"/>
      <c r="BB21" s="39"/>
      <c r="BC21" s="39">
        <v>71.540000000000006</v>
      </c>
      <c r="BD21" s="39"/>
      <c r="BE21" s="39"/>
      <c r="BF21" s="39"/>
      <c r="BG21" s="39"/>
      <c r="BH21" s="39"/>
      <c r="BI21" s="39">
        <v>0</v>
      </c>
      <c r="BJ21" s="39">
        <v>18.04249999999999</v>
      </c>
    </row>
    <row r="22" spans="1:62" x14ac:dyDescent="0.25">
      <c r="A22" s="58">
        <v>1843</v>
      </c>
      <c r="B22" s="59" t="s">
        <v>2643</v>
      </c>
      <c r="C22" s="38">
        <v>38916</v>
      </c>
      <c r="D22" s="39">
        <v>179.8518</v>
      </c>
      <c r="E22" s="48">
        <v>1.07</v>
      </c>
      <c r="F22" s="39">
        <v>31.140699999999999</v>
      </c>
      <c r="G22" s="59" t="s">
        <v>425</v>
      </c>
      <c r="H22" s="59" t="s">
        <v>2644</v>
      </c>
      <c r="I22" s="49">
        <v>19.331199999999999</v>
      </c>
      <c r="J22" s="49">
        <v>10.2677</v>
      </c>
      <c r="K22" s="49">
        <v>3.605</v>
      </c>
      <c r="L22" s="49">
        <v>5.1398000000000001</v>
      </c>
      <c r="M22" s="49">
        <v>6.0034999999999998</v>
      </c>
      <c r="N22" s="49">
        <v>6.4705000000000004</v>
      </c>
      <c r="O22" s="49">
        <v>6.9503000000000004</v>
      </c>
      <c r="P22" s="49">
        <v>6.7442000000000002</v>
      </c>
      <c r="Q22" s="49">
        <v>5.6288</v>
      </c>
      <c r="R22" s="49">
        <v>4.8596000000000004</v>
      </c>
      <c r="S22" s="49">
        <v>4.4451999999999998</v>
      </c>
      <c r="T22" s="49">
        <v>4.7535999999999996</v>
      </c>
      <c r="U22" s="49">
        <v>5.2876000000000003</v>
      </c>
      <c r="V22" s="49">
        <v>6.4302999999999999</v>
      </c>
      <c r="W22" s="47">
        <v>18</v>
      </c>
      <c r="X22" s="47">
        <v>23</v>
      </c>
      <c r="Y22" s="47">
        <v>23</v>
      </c>
      <c r="Z22" s="47">
        <v>23</v>
      </c>
      <c r="AA22" s="47">
        <v>24</v>
      </c>
      <c r="AB22" s="47">
        <v>24</v>
      </c>
      <c r="AC22" s="47">
        <v>20</v>
      </c>
      <c r="AD22" s="47">
        <v>19</v>
      </c>
      <c r="AE22" s="47">
        <v>19</v>
      </c>
      <c r="AF22" s="47">
        <v>20</v>
      </c>
      <c r="AG22" s="47">
        <v>19</v>
      </c>
      <c r="AH22" s="47">
        <v>15</v>
      </c>
      <c r="AI22" s="47">
        <v>14</v>
      </c>
      <c r="AJ22" s="47">
        <v>12</v>
      </c>
      <c r="AK22" s="39">
        <v>0.54200000000000004</v>
      </c>
      <c r="AL22" s="39">
        <v>-0.58499999999999996</v>
      </c>
      <c r="AM22" s="39">
        <v>1.7709999999999999</v>
      </c>
      <c r="AN22" s="39">
        <v>0.91059999999999997</v>
      </c>
      <c r="AO22" s="39"/>
      <c r="AP22" s="39"/>
      <c r="AQ22" s="39"/>
      <c r="AR22" s="39"/>
      <c r="AS22" s="39">
        <v>0</v>
      </c>
      <c r="AT22" s="39">
        <v>0</v>
      </c>
      <c r="AU22" s="39">
        <v>74.547300000000007</v>
      </c>
      <c r="AV22" s="39">
        <v>11.640700000000001</v>
      </c>
      <c r="AW22" s="39">
        <v>13.811999999999999</v>
      </c>
      <c r="AX22" s="39">
        <v>0</v>
      </c>
      <c r="AY22" s="39">
        <v>11.640700000000001</v>
      </c>
      <c r="AZ22" s="39"/>
      <c r="BA22" s="39"/>
      <c r="BB22" s="39"/>
      <c r="BC22" s="39">
        <v>67.3108</v>
      </c>
      <c r="BD22" s="39"/>
      <c r="BE22" s="39"/>
      <c r="BF22" s="39"/>
      <c r="BG22" s="39"/>
      <c r="BH22" s="39">
        <v>13.811999999999999</v>
      </c>
      <c r="BI22" s="39">
        <v>0</v>
      </c>
      <c r="BJ22" s="39">
        <v>7.2365000000000066</v>
      </c>
    </row>
    <row r="23" spans="1:62" x14ac:dyDescent="0.25">
      <c r="A23" s="58">
        <v>1979</v>
      </c>
      <c r="B23" s="59" t="s">
        <v>2645</v>
      </c>
      <c r="C23" s="38">
        <v>38624</v>
      </c>
      <c r="D23" s="39">
        <v>53423.153200000001</v>
      </c>
      <c r="E23" s="48">
        <v>1.01</v>
      </c>
      <c r="F23" s="39">
        <v>35.623699999999999</v>
      </c>
      <c r="G23" s="59" t="s">
        <v>2646</v>
      </c>
      <c r="H23" s="59" t="s">
        <v>1326</v>
      </c>
      <c r="I23" s="49">
        <v>21.691800000000001</v>
      </c>
      <c r="J23" s="49">
        <v>12.839</v>
      </c>
      <c r="K23" s="49">
        <v>5.2432999999999996</v>
      </c>
      <c r="L23" s="49">
        <v>5.8856000000000002</v>
      </c>
      <c r="M23" s="49">
        <v>6.4478</v>
      </c>
      <c r="N23" s="49">
        <v>7.1287000000000003</v>
      </c>
      <c r="O23" s="49">
        <v>7.6837999999999997</v>
      </c>
      <c r="P23" s="49">
        <v>7.4480000000000004</v>
      </c>
      <c r="Q23" s="49">
        <v>6.3080999999999996</v>
      </c>
      <c r="R23" s="49">
        <v>5.6969000000000003</v>
      </c>
      <c r="S23" s="49">
        <v>5.4722999999999997</v>
      </c>
      <c r="T23" s="49">
        <v>5.7092000000000001</v>
      </c>
      <c r="U23" s="49">
        <v>6.0382999999999996</v>
      </c>
      <c r="V23" s="49">
        <v>6.9047999999999998</v>
      </c>
      <c r="W23" s="47">
        <v>2</v>
      </c>
      <c r="X23" s="47">
        <v>1</v>
      </c>
      <c r="Y23" s="47">
        <v>2</v>
      </c>
      <c r="Z23" s="47">
        <v>7</v>
      </c>
      <c r="AA23" s="47">
        <v>7</v>
      </c>
      <c r="AB23" s="47">
        <v>2</v>
      </c>
      <c r="AC23" s="47">
        <v>1</v>
      </c>
      <c r="AD23" s="47">
        <v>1</v>
      </c>
      <c r="AE23" s="47">
        <v>3</v>
      </c>
      <c r="AF23" s="47">
        <v>1</v>
      </c>
      <c r="AG23" s="47">
        <v>1</v>
      </c>
      <c r="AH23" s="47">
        <v>1</v>
      </c>
      <c r="AI23" s="47">
        <v>2</v>
      </c>
      <c r="AJ23" s="47">
        <v>2</v>
      </c>
      <c r="AK23" s="39">
        <v>0.998</v>
      </c>
      <c r="AL23" s="39">
        <v>0.2031</v>
      </c>
      <c r="AM23" s="39">
        <v>1.7090999999999998</v>
      </c>
      <c r="AN23" s="39">
        <v>0.88739999999999997</v>
      </c>
      <c r="AO23" s="39"/>
      <c r="AP23" s="39"/>
      <c r="AQ23" s="39">
        <v>6.61</v>
      </c>
      <c r="AR23" s="39">
        <v>5.6</v>
      </c>
      <c r="AS23" s="39">
        <v>0.85560000000000003</v>
      </c>
      <c r="AT23" s="39">
        <v>0</v>
      </c>
      <c r="AU23" s="39">
        <v>97.139499999999998</v>
      </c>
      <c r="AV23" s="39">
        <v>2.0049999999999999</v>
      </c>
      <c r="AW23" s="39">
        <v>0</v>
      </c>
      <c r="AX23" s="39">
        <v>0</v>
      </c>
      <c r="AY23" s="39">
        <v>2.0049999999999999</v>
      </c>
      <c r="AZ23" s="39">
        <v>0.85560000000000003</v>
      </c>
      <c r="BA23" s="39"/>
      <c r="BB23" s="39"/>
      <c r="BC23" s="39">
        <v>76.246300000000005</v>
      </c>
      <c r="BD23" s="39"/>
      <c r="BE23" s="39"/>
      <c r="BF23" s="39"/>
      <c r="BG23" s="39"/>
      <c r="BH23" s="39"/>
      <c r="BI23" s="39">
        <v>0</v>
      </c>
      <c r="BJ23" s="39">
        <v>20.89309999999999</v>
      </c>
    </row>
    <row r="24" spans="1:62" s="69" customFormat="1" x14ac:dyDescent="0.25">
      <c r="A24" s="69">
        <v>39948</v>
      </c>
      <c r="B24" s="59" t="s">
        <v>2647</v>
      </c>
      <c r="C24" s="38">
        <v>43490</v>
      </c>
      <c r="D24" s="39">
        <v>136.44329999999999</v>
      </c>
      <c r="E24" s="48">
        <v>0.97</v>
      </c>
      <c r="F24" s="39">
        <v>13.1699</v>
      </c>
      <c r="G24" s="59" t="s">
        <v>1998</v>
      </c>
      <c r="H24" s="59" t="s">
        <v>1050</v>
      </c>
      <c r="I24" s="49">
        <v>18.319299999999998</v>
      </c>
      <c r="J24" s="49">
        <v>9.1221999999999994</v>
      </c>
      <c r="K24" s="49">
        <v>4.4618000000000002</v>
      </c>
      <c r="L24" s="49">
        <v>5.5217000000000001</v>
      </c>
      <c r="M24" s="49">
        <v>6.1334</v>
      </c>
      <c r="N24" s="49">
        <v>6.5815999999999999</v>
      </c>
      <c r="O24" s="49">
        <v>6.8701999999999996</v>
      </c>
      <c r="P24" s="49">
        <v>6.7107000000000001</v>
      </c>
      <c r="Q24" s="49">
        <v>5.6755000000000004</v>
      </c>
      <c r="R24" s="49">
        <v>5.0136000000000003</v>
      </c>
      <c r="S24" s="49">
        <v>4.7915999999999999</v>
      </c>
      <c r="T24" s="49"/>
      <c r="U24" s="49"/>
      <c r="V24" s="49">
        <v>4.9528999999999996</v>
      </c>
      <c r="W24" s="47">
        <v>20</v>
      </c>
      <c r="X24" s="47">
        <v>27</v>
      </c>
      <c r="Y24" s="47">
        <v>14</v>
      </c>
      <c r="Z24" s="47">
        <v>18</v>
      </c>
      <c r="AA24" s="47">
        <v>23</v>
      </c>
      <c r="AB24" s="47">
        <v>22</v>
      </c>
      <c r="AC24" s="47">
        <v>22</v>
      </c>
      <c r="AD24" s="47">
        <v>20</v>
      </c>
      <c r="AE24" s="47">
        <v>18</v>
      </c>
      <c r="AF24" s="47">
        <v>19</v>
      </c>
      <c r="AG24" s="47">
        <v>18</v>
      </c>
      <c r="AH24" s="47"/>
      <c r="AI24" s="47"/>
      <c r="AJ24" s="47">
        <v>25</v>
      </c>
      <c r="AK24" s="39">
        <v>0.66759999999999997</v>
      </c>
      <c r="AL24" s="39">
        <v>-0.33850000000000002</v>
      </c>
      <c r="AM24" s="39">
        <v>1.6105</v>
      </c>
      <c r="AN24" s="39">
        <v>0.83330000000000004</v>
      </c>
      <c r="AO24" s="39"/>
      <c r="AP24" s="39"/>
      <c r="AQ24" s="39"/>
      <c r="AR24" s="39"/>
      <c r="AS24" s="39">
        <v>0</v>
      </c>
      <c r="AT24" s="39">
        <v>3.7917000000000001</v>
      </c>
      <c r="AU24" s="39">
        <v>90.889600000000002</v>
      </c>
      <c r="AV24" s="39">
        <v>5.3186999999999998</v>
      </c>
      <c r="AW24" s="39">
        <v>0</v>
      </c>
      <c r="AX24" s="39">
        <v>0</v>
      </c>
      <c r="AY24" s="39">
        <v>5.3186999999999998</v>
      </c>
      <c r="AZ24" s="39"/>
      <c r="BA24" s="39"/>
      <c r="BB24" s="39">
        <v>3.7917000000000001</v>
      </c>
      <c r="BC24" s="39">
        <v>66.889200000000002</v>
      </c>
      <c r="BD24" s="39"/>
      <c r="BE24" s="39"/>
      <c r="BF24" s="39"/>
      <c r="BG24" s="39"/>
      <c r="BH24" s="39"/>
      <c r="BI24" s="39">
        <v>0</v>
      </c>
      <c r="BJ24" s="39">
        <v>24.000399999999999</v>
      </c>
    </row>
    <row r="25" spans="1:62" s="69" customFormat="1" x14ac:dyDescent="0.25">
      <c r="A25" s="69">
        <v>45042</v>
      </c>
      <c r="B25" s="59" t="s">
        <v>2648</v>
      </c>
      <c r="C25" s="38">
        <v>44067</v>
      </c>
      <c r="D25" s="39">
        <v>98.529200000000003</v>
      </c>
      <c r="E25" s="48">
        <v>1.21</v>
      </c>
      <c r="F25" s="39">
        <v>11.8545</v>
      </c>
      <c r="G25" s="59" t="s">
        <v>602</v>
      </c>
      <c r="H25" s="59" t="s">
        <v>1326</v>
      </c>
      <c r="I25" s="49">
        <v>15.0029</v>
      </c>
      <c r="J25" s="49">
        <v>7.7530000000000001</v>
      </c>
      <c r="K25" s="49">
        <v>2.73</v>
      </c>
      <c r="L25" s="49">
        <v>4.2638999999999996</v>
      </c>
      <c r="M25" s="49">
        <v>5.0330000000000004</v>
      </c>
      <c r="N25" s="49">
        <v>5.5476000000000001</v>
      </c>
      <c r="O25" s="49">
        <v>6.0166000000000004</v>
      </c>
      <c r="P25" s="49">
        <v>5.7609000000000004</v>
      </c>
      <c r="Q25" s="49">
        <v>4.7755000000000001</v>
      </c>
      <c r="R25" s="49">
        <v>4.2557999999999998</v>
      </c>
      <c r="S25" s="49"/>
      <c r="T25" s="49"/>
      <c r="U25" s="49"/>
      <c r="V25" s="49">
        <v>4.2207999999999997</v>
      </c>
      <c r="W25" s="47">
        <v>25</v>
      </c>
      <c r="X25" s="47">
        <v>28</v>
      </c>
      <c r="Y25" s="47">
        <v>26</v>
      </c>
      <c r="Z25" s="47">
        <v>28</v>
      </c>
      <c r="AA25" s="47">
        <v>27</v>
      </c>
      <c r="AB25" s="47">
        <v>27</v>
      </c>
      <c r="AC25" s="47">
        <v>26</v>
      </c>
      <c r="AD25" s="47">
        <v>25</v>
      </c>
      <c r="AE25" s="47">
        <v>24</v>
      </c>
      <c r="AF25" s="47">
        <v>24</v>
      </c>
      <c r="AG25" s="47"/>
      <c r="AH25" s="47"/>
      <c r="AI25" s="47"/>
      <c r="AJ25" s="47">
        <v>28</v>
      </c>
      <c r="AK25" s="39">
        <v>0.18079999999999999</v>
      </c>
      <c r="AL25" s="39">
        <v>-1.0173000000000001</v>
      </c>
      <c r="AM25" s="39">
        <v>1.4577</v>
      </c>
      <c r="AN25" s="39">
        <v>0.755</v>
      </c>
      <c r="AO25" s="39">
        <v>6.93E-2</v>
      </c>
      <c r="AP25" s="39">
        <v>7.0000000000000007E-2</v>
      </c>
      <c r="AQ25" s="39">
        <v>6.58</v>
      </c>
      <c r="AR25" s="39">
        <v>5.37</v>
      </c>
      <c r="AS25" s="39">
        <v>0</v>
      </c>
      <c r="AT25" s="39">
        <v>0</v>
      </c>
      <c r="AU25" s="39">
        <v>5.1471999999999998</v>
      </c>
      <c r="AV25" s="39">
        <v>82.285799999999995</v>
      </c>
      <c r="AW25" s="39">
        <v>12.5671</v>
      </c>
      <c r="AX25" s="39">
        <v>0</v>
      </c>
      <c r="AY25" s="39">
        <v>82.285799999999995</v>
      </c>
      <c r="AZ25" s="39"/>
      <c r="BA25" s="39"/>
      <c r="BB25" s="39"/>
      <c r="BC25" s="39">
        <v>66.798199999999994</v>
      </c>
      <c r="BD25" s="39"/>
      <c r="BE25" s="39"/>
      <c r="BF25" s="39"/>
      <c r="BG25" s="39"/>
      <c r="BH25" s="39">
        <v>12.5671</v>
      </c>
      <c r="BI25" s="39">
        <v>0</v>
      </c>
      <c r="BJ25" s="39">
        <v>-61.651100000000014</v>
      </c>
    </row>
    <row r="26" spans="1:62" s="69" customFormat="1" x14ac:dyDescent="0.25">
      <c r="A26" s="69">
        <v>44983</v>
      </c>
      <c r="B26" s="59" t="s">
        <v>2649</v>
      </c>
      <c r="C26" s="38">
        <v>44001</v>
      </c>
      <c r="D26" s="39">
        <v>2560.2037999999998</v>
      </c>
      <c r="E26" s="48">
        <v>1</v>
      </c>
      <c r="F26" s="39">
        <v>12.414</v>
      </c>
      <c r="G26" s="59" t="s">
        <v>2650</v>
      </c>
      <c r="H26" s="59" t="s">
        <v>1162</v>
      </c>
      <c r="I26" s="49">
        <v>20.616499999999998</v>
      </c>
      <c r="J26" s="49">
        <v>12.2095</v>
      </c>
      <c r="K26" s="49">
        <v>3.7858000000000001</v>
      </c>
      <c r="L26" s="49">
        <v>5.4143999999999997</v>
      </c>
      <c r="M26" s="49">
        <v>6.1996000000000002</v>
      </c>
      <c r="N26" s="49">
        <v>6.8639999999999999</v>
      </c>
      <c r="O26" s="49">
        <v>7.3765999999999998</v>
      </c>
      <c r="P26" s="49">
        <v>7.1177999999999999</v>
      </c>
      <c r="Q26" s="49">
        <v>5.8963999999999999</v>
      </c>
      <c r="R26" s="49">
        <v>5.3296999999999999</v>
      </c>
      <c r="S26" s="49"/>
      <c r="T26" s="49"/>
      <c r="U26" s="49"/>
      <c r="V26" s="49">
        <v>5.1624999999999996</v>
      </c>
      <c r="W26" s="47">
        <v>5</v>
      </c>
      <c r="X26" s="47">
        <v>5</v>
      </c>
      <c r="Y26" s="47">
        <v>22</v>
      </c>
      <c r="Z26" s="47">
        <v>20</v>
      </c>
      <c r="AA26" s="47">
        <v>22</v>
      </c>
      <c r="AB26" s="47">
        <v>15</v>
      </c>
      <c r="AC26" s="47">
        <v>13</v>
      </c>
      <c r="AD26" s="47">
        <v>13</v>
      </c>
      <c r="AE26" s="47">
        <v>14</v>
      </c>
      <c r="AF26" s="47">
        <v>14</v>
      </c>
      <c r="AG26" s="47"/>
      <c r="AH26" s="47"/>
      <c r="AI26" s="47"/>
      <c r="AJ26" s="47">
        <v>23</v>
      </c>
      <c r="AK26" s="39">
        <v>0.75</v>
      </c>
      <c r="AL26" s="39">
        <v>-0.23100000000000001</v>
      </c>
      <c r="AM26" s="39">
        <v>1.7642</v>
      </c>
      <c r="AN26" s="39">
        <v>0.91610000000000003</v>
      </c>
      <c r="AO26" s="39">
        <v>0.05</v>
      </c>
      <c r="AP26" s="39">
        <v>0.04</v>
      </c>
      <c r="AQ26" s="39">
        <v>6.73</v>
      </c>
      <c r="AR26" s="39">
        <v>5.73</v>
      </c>
      <c r="AS26" s="39">
        <v>1.9446000000000001</v>
      </c>
      <c r="AT26" s="39">
        <v>0</v>
      </c>
      <c r="AU26" s="39">
        <v>81.391800000000003</v>
      </c>
      <c r="AV26" s="39">
        <v>9.8656000000000006</v>
      </c>
      <c r="AW26" s="39">
        <v>6.798</v>
      </c>
      <c r="AX26" s="39">
        <v>0</v>
      </c>
      <c r="AY26" s="39">
        <v>9.8656000000000006</v>
      </c>
      <c r="AZ26" s="39"/>
      <c r="BA26" s="39">
        <v>1.9446000000000001</v>
      </c>
      <c r="BB26" s="39"/>
      <c r="BC26" s="39">
        <v>74.787999999999997</v>
      </c>
      <c r="BD26" s="39"/>
      <c r="BE26" s="39"/>
      <c r="BF26" s="39">
        <v>0.58520000000000005</v>
      </c>
      <c r="BG26" s="39"/>
      <c r="BH26" s="39">
        <v>6.2127999999999997</v>
      </c>
      <c r="BI26" s="39">
        <v>0</v>
      </c>
      <c r="BJ26" s="39">
        <v>6.6038000000000068</v>
      </c>
    </row>
    <row r="27" spans="1:62" x14ac:dyDescent="0.25">
      <c r="A27" s="58">
        <v>12938</v>
      </c>
      <c r="B27" s="59" t="s">
        <v>2651</v>
      </c>
      <c r="C27" s="38">
        <v>40465</v>
      </c>
      <c r="D27" s="39">
        <v>15827.4049</v>
      </c>
      <c r="E27" s="48">
        <v>1.07</v>
      </c>
      <c r="F27" s="39">
        <v>25.293900000000001</v>
      </c>
      <c r="G27" s="59" t="s">
        <v>2652</v>
      </c>
      <c r="H27" s="59" t="s">
        <v>1050</v>
      </c>
      <c r="I27" s="49">
        <v>19.994800000000001</v>
      </c>
      <c r="J27" s="49">
        <v>11.942600000000001</v>
      </c>
      <c r="K27" s="49">
        <v>4.7190000000000003</v>
      </c>
      <c r="L27" s="49">
        <v>5.8141999999999996</v>
      </c>
      <c r="M27" s="49">
        <v>6.3684000000000003</v>
      </c>
      <c r="N27" s="49">
        <v>6.8555000000000001</v>
      </c>
      <c r="O27" s="49">
        <v>7.3512000000000004</v>
      </c>
      <c r="P27" s="49">
        <v>7.1031000000000004</v>
      </c>
      <c r="Q27" s="49">
        <v>5.9843000000000002</v>
      </c>
      <c r="R27" s="49">
        <v>5.4126000000000003</v>
      </c>
      <c r="S27" s="49">
        <v>5.2413999999999996</v>
      </c>
      <c r="T27" s="49">
        <v>5.6086</v>
      </c>
      <c r="U27" s="49">
        <v>6.0004999999999997</v>
      </c>
      <c r="V27" s="49">
        <v>6.8613999999999997</v>
      </c>
      <c r="W27" s="47">
        <v>10</v>
      </c>
      <c r="X27" s="47">
        <v>10</v>
      </c>
      <c r="Y27" s="47">
        <v>11</v>
      </c>
      <c r="Z27" s="47">
        <v>12</v>
      </c>
      <c r="AA27" s="47">
        <v>14</v>
      </c>
      <c r="AB27" s="47">
        <v>17</v>
      </c>
      <c r="AC27" s="47">
        <v>15</v>
      </c>
      <c r="AD27" s="47">
        <v>14</v>
      </c>
      <c r="AE27" s="47">
        <v>9</v>
      </c>
      <c r="AF27" s="47">
        <v>8</v>
      </c>
      <c r="AG27" s="47">
        <v>10</v>
      </c>
      <c r="AH27" s="47">
        <v>4</v>
      </c>
      <c r="AI27" s="47">
        <v>3</v>
      </c>
      <c r="AJ27" s="47">
        <v>4</v>
      </c>
      <c r="AK27" s="39">
        <v>0.86250000000000004</v>
      </c>
      <c r="AL27" s="39">
        <v>-2.8899999999999999E-2</v>
      </c>
      <c r="AM27" s="39">
        <v>1.6354</v>
      </c>
      <c r="AN27" s="39">
        <v>0.84850000000000003</v>
      </c>
      <c r="AO27" s="39"/>
      <c r="AP27" s="39"/>
      <c r="AQ27" s="39"/>
      <c r="AR27" s="39"/>
      <c r="AS27" s="39">
        <v>7.5972</v>
      </c>
      <c r="AT27" s="39">
        <v>0</v>
      </c>
      <c r="AU27" s="39">
        <v>90.683400000000006</v>
      </c>
      <c r="AV27" s="39">
        <v>1.7194</v>
      </c>
      <c r="AW27" s="39">
        <v>0</v>
      </c>
      <c r="AX27" s="39">
        <v>0</v>
      </c>
      <c r="AY27" s="39">
        <v>1.7194</v>
      </c>
      <c r="AZ27" s="39">
        <v>3.7004999999999999</v>
      </c>
      <c r="BA27" s="39">
        <v>2.1360999999999999</v>
      </c>
      <c r="BB27" s="39">
        <v>1.7605</v>
      </c>
      <c r="BC27" s="39">
        <v>73.153400000000005</v>
      </c>
      <c r="BD27" s="39"/>
      <c r="BE27" s="39"/>
      <c r="BF27" s="39"/>
      <c r="BG27" s="39"/>
      <c r="BH27" s="39"/>
      <c r="BI27" s="39">
        <v>0</v>
      </c>
      <c r="BJ27" s="39">
        <v>17.53009999999999</v>
      </c>
    </row>
    <row r="28" spans="1:62" s="58" customFormat="1" x14ac:dyDescent="0.25">
      <c r="A28" s="58">
        <v>46057</v>
      </c>
      <c r="B28" s="59" t="s">
        <v>2653</v>
      </c>
      <c r="C28" s="38">
        <v>44774</v>
      </c>
      <c r="D28" s="39">
        <v>345.61939999999998</v>
      </c>
      <c r="E28" s="48">
        <v>1</v>
      </c>
      <c r="F28" s="39">
        <v>11.4758</v>
      </c>
      <c r="G28" s="59" t="s">
        <v>2654</v>
      </c>
      <c r="H28" s="59" t="s">
        <v>404</v>
      </c>
      <c r="I28" s="49">
        <v>17.1996</v>
      </c>
      <c r="J28" s="49">
        <v>11.110300000000001</v>
      </c>
      <c r="K28" s="49">
        <v>2.9567999999999999</v>
      </c>
      <c r="L28" s="49">
        <v>5.1210000000000004</v>
      </c>
      <c r="M28" s="49">
        <v>5.6807999999999996</v>
      </c>
      <c r="N28" s="49">
        <v>6.4372999999999996</v>
      </c>
      <c r="O28" s="49">
        <v>6.8581000000000003</v>
      </c>
      <c r="P28" s="49">
        <v>6.6749999999999998</v>
      </c>
      <c r="Q28" s="49"/>
      <c r="R28" s="49"/>
      <c r="S28" s="49"/>
      <c r="T28" s="49"/>
      <c r="U28" s="49"/>
      <c r="V28" s="49">
        <v>6.524</v>
      </c>
      <c r="W28" s="47">
        <v>24</v>
      </c>
      <c r="X28" s="47">
        <v>17</v>
      </c>
      <c r="Y28" s="47">
        <v>25</v>
      </c>
      <c r="Z28" s="47">
        <v>24</v>
      </c>
      <c r="AA28" s="47">
        <v>26</v>
      </c>
      <c r="AB28" s="47">
        <v>25</v>
      </c>
      <c r="AC28" s="47">
        <v>23</v>
      </c>
      <c r="AD28" s="47">
        <v>22</v>
      </c>
      <c r="AE28" s="47"/>
      <c r="AF28" s="47"/>
      <c r="AG28" s="47"/>
      <c r="AH28" s="47"/>
      <c r="AI28" s="47"/>
      <c r="AJ28" s="47">
        <v>10</v>
      </c>
      <c r="AK28" s="39">
        <v>7.8307000000000002</v>
      </c>
      <c r="AL28" s="39">
        <v>0.15049999999999999</v>
      </c>
      <c r="AM28" s="39">
        <v>0.37369999999999998</v>
      </c>
      <c r="AN28" s="39">
        <v>0.71199999999999997</v>
      </c>
      <c r="AO28" s="39">
        <v>7.1199999999999999E-2</v>
      </c>
      <c r="AP28" s="39">
        <v>7.1199999999999999E-2</v>
      </c>
      <c r="AQ28" s="39">
        <v>6.51</v>
      </c>
      <c r="AR28" s="39">
        <v>5.51</v>
      </c>
      <c r="AS28" s="39">
        <v>0</v>
      </c>
      <c r="AT28" s="39">
        <v>0</v>
      </c>
      <c r="AU28" s="39">
        <v>68.352199999999996</v>
      </c>
      <c r="AV28" s="39">
        <v>16.442799999999998</v>
      </c>
      <c r="AW28" s="39">
        <v>15.205</v>
      </c>
      <c r="AX28" s="39">
        <v>0</v>
      </c>
      <c r="AY28" s="39">
        <v>16.442799999999998</v>
      </c>
      <c r="AZ28" s="39"/>
      <c r="BA28" s="39"/>
      <c r="BB28" s="39"/>
      <c r="BC28" s="39">
        <v>68.352199999999996</v>
      </c>
      <c r="BD28" s="39"/>
      <c r="BE28" s="39"/>
      <c r="BF28" s="39"/>
      <c r="BG28" s="39"/>
      <c r="BH28" s="39">
        <v>15.205</v>
      </c>
      <c r="BI28" s="39">
        <v>0</v>
      </c>
      <c r="BJ28" s="39">
        <v>0</v>
      </c>
    </row>
    <row r="29" spans="1:62" x14ac:dyDescent="0.25">
      <c r="A29" s="58">
        <v>48215</v>
      </c>
      <c r="B29" s="59" t="s">
        <v>2655</v>
      </c>
      <c r="C29" s="38">
        <v>45232</v>
      </c>
      <c r="D29" s="39">
        <v>971.38199999999995</v>
      </c>
      <c r="E29" s="48">
        <v>0.64</v>
      </c>
      <c r="F29" s="39">
        <v>10.680300000000001</v>
      </c>
      <c r="G29" s="59" t="s">
        <v>1404</v>
      </c>
      <c r="H29" s="59" t="s">
        <v>1326</v>
      </c>
      <c r="I29" s="49">
        <v>18.711099999999998</v>
      </c>
      <c r="J29" s="49">
        <v>10.8119</v>
      </c>
      <c r="K29" s="49">
        <v>3.9361000000000002</v>
      </c>
      <c r="L29" s="49">
        <v>5.4466999999999999</v>
      </c>
      <c r="M29" s="49">
        <v>6.3136000000000001</v>
      </c>
      <c r="N29" s="49">
        <v>6.7755999999999998</v>
      </c>
      <c r="O29" s="49"/>
      <c r="P29" s="49"/>
      <c r="Q29" s="49"/>
      <c r="R29" s="49"/>
      <c r="S29" s="49"/>
      <c r="T29" s="49"/>
      <c r="U29" s="49"/>
      <c r="V29" s="49">
        <v>7.3681999999999999</v>
      </c>
      <c r="W29" s="47">
        <v>19</v>
      </c>
      <c r="X29" s="47">
        <v>19</v>
      </c>
      <c r="Y29" s="47">
        <v>20</v>
      </c>
      <c r="Z29" s="47">
        <v>19</v>
      </c>
      <c r="AA29" s="47">
        <v>17</v>
      </c>
      <c r="AB29" s="47">
        <v>19</v>
      </c>
      <c r="AC29" s="47"/>
      <c r="AD29" s="47"/>
      <c r="AE29" s="47"/>
      <c r="AF29" s="47"/>
      <c r="AG29" s="47"/>
      <c r="AH29" s="47"/>
      <c r="AI29" s="47"/>
      <c r="AJ29" s="47">
        <v>1</v>
      </c>
      <c r="AK29" s="39"/>
      <c r="AL29" s="39"/>
      <c r="AM29" s="39"/>
      <c r="AN29" s="39"/>
      <c r="AO29" s="39">
        <v>0.41189999999999999</v>
      </c>
      <c r="AP29" s="39">
        <v>0.38090000000000002</v>
      </c>
      <c r="AQ29" s="39">
        <v>7.2</v>
      </c>
      <c r="AR29" s="39">
        <v>6.56</v>
      </c>
      <c r="AS29" s="39">
        <v>14.6449</v>
      </c>
      <c r="AT29" s="39">
        <v>0</v>
      </c>
      <c r="AU29" s="39">
        <v>84.1066</v>
      </c>
      <c r="AV29" s="39">
        <v>1.2484999999999999</v>
      </c>
      <c r="AW29" s="39">
        <v>0</v>
      </c>
      <c r="AX29" s="39">
        <v>0</v>
      </c>
      <c r="AY29" s="39">
        <v>1.2484999999999999</v>
      </c>
      <c r="AZ29" s="39">
        <v>14.6449</v>
      </c>
      <c r="BA29" s="39"/>
      <c r="BB29" s="39"/>
      <c r="BC29" s="39">
        <v>69.758899999999997</v>
      </c>
      <c r="BD29" s="39"/>
      <c r="BE29" s="39"/>
      <c r="BF29" s="39"/>
      <c r="BG29" s="39"/>
      <c r="BH29" s="39"/>
      <c r="BI29" s="39">
        <v>0</v>
      </c>
      <c r="BJ29" s="39">
        <v>14.347700000000003</v>
      </c>
    </row>
    <row r="30" spans="1:62" x14ac:dyDescent="0.25">
      <c r="A30" s="58">
        <v>28514</v>
      </c>
      <c r="B30" s="59" t="s">
        <v>2656</v>
      </c>
      <c r="C30" s="38">
        <v>41878</v>
      </c>
      <c r="D30" s="39">
        <v>113.1939</v>
      </c>
      <c r="E30" s="48">
        <v>1.08</v>
      </c>
      <c r="F30" s="39">
        <v>17.501999999999999</v>
      </c>
      <c r="G30" s="59" t="s">
        <v>2657</v>
      </c>
      <c r="H30" s="59" t="s">
        <v>1326</v>
      </c>
      <c r="I30" s="49">
        <v>13.988799999999999</v>
      </c>
      <c r="J30" s="49">
        <v>10.538</v>
      </c>
      <c r="K30" s="49">
        <v>1.6694</v>
      </c>
      <c r="L30" s="49">
        <v>5.3132999999999999</v>
      </c>
      <c r="M30" s="49">
        <v>6.1999000000000004</v>
      </c>
      <c r="N30" s="49">
        <v>6.6767000000000003</v>
      </c>
      <c r="O30" s="49">
        <v>6.9482999999999997</v>
      </c>
      <c r="P30" s="49">
        <v>6.6764000000000001</v>
      </c>
      <c r="Q30" s="49">
        <v>5.5903</v>
      </c>
      <c r="R30" s="49">
        <v>5.0651000000000002</v>
      </c>
      <c r="S30" s="49">
        <v>4.8997999999999999</v>
      </c>
      <c r="T30" s="49">
        <v>5.1417000000000002</v>
      </c>
      <c r="U30" s="49">
        <v>5.6475</v>
      </c>
      <c r="V30" s="49">
        <v>5.6912000000000003</v>
      </c>
      <c r="W30" s="47">
        <v>26</v>
      </c>
      <c r="X30" s="47">
        <v>20</v>
      </c>
      <c r="Y30" s="47">
        <v>28</v>
      </c>
      <c r="Z30" s="47">
        <v>22</v>
      </c>
      <c r="AA30" s="47">
        <v>21</v>
      </c>
      <c r="AB30" s="47">
        <v>21</v>
      </c>
      <c r="AC30" s="47">
        <v>21</v>
      </c>
      <c r="AD30" s="47">
        <v>21</v>
      </c>
      <c r="AE30" s="47">
        <v>20</v>
      </c>
      <c r="AF30" s="47">
        <v>18</v>
      </c>
      <c r="AG30" s="47">
        <v>17</v>
      </c>
      <c r="AH30" s="47">
        <v>14</v>
      </c>
      <c r="AI30" s="47">
        <v>13</v>
      </c>
      <c r="AJ30" s="47">
        <v>18</v>
      </c>
      <c r="AK30" s="39">
        <v>0.6603</v>
      </c>
      <c r="AL30" s="39">
        <v>-0.34129999999999999</v>
      </c>
      <c r="AM30" s="39">
        <v>1.5665</v>
      </c>
      <c r="AN30" s="39">
        <v>0.81089999999999995</v>
      </c>
      <c r="AO30" s="39"/>
      <c r="AP30" s="39"/>
      <c r="AQ30" s="39"/>
      <c r="AR30" s="39"/>
      <c r="AS30" s="39">
        <v>0</v>
      </c>
      <c r="AT30" s="39">
        <v>0</v>
      </c>
      <c r="AU30" s="39">
        <v>12.577299999999999</v>
      </c>
      <c r="AV30" s="39">
        <v>77.954400000000007</v>
      </c>
      <c r="AW30" s="39">
        <v>9.4684000000000008</v>
      </c>
      <c r="AX30" s="39">
        <v>0</v>
      </c>
      <c r="AY30" s="39">
        <v>77.954400000000007</v>
      </c>
      <c r="AZ30" s="39"/>
      <c r="BA30" s="39"/>
      <c r="BB30" s="39"/>
      <c r="BC30" s="39">
        <v>72.754099999999994</v>
      </c>
      <c r="BD30" s="39"/>
      <c r="BE30" s="39"/>
      <c r="BF30" s="39">
        <v>9.0269999999999992</v>
      </c>
      <c r="BG30" s="39"/>
      <c r="BH30" s="39">
        <v>0.44140000000000001</v>
      </c>
      <c r="BI30" s="39">
        <v>0</v>
      </c>
      <c r="BJ30" s="39">
        <v>-60.176899999999989</v>
      </c>
    </row>
    <row r="31" spans="1:62" s="58" customFormat="1" x14ac:dyDescent="0.25">
      <c r="A31" s="58">
        <v>2709</v>
      </c>
      <c r="B31" s="59" t="s">
        <v>2658</v>
      </c>
      <c r="C31" s="38">
        <v>39024</v>
      </c>
      <c r="D31" s="39">
        <v>32415.2641</v>
      </c>
      <c r="E31" s="48">
        <v>0.96</v>
      </c>
      <c r="F31" s="39">
        <v>32.142200000000003</v>
      </c>
      <c r="G31" s="59" t="s">
        <v>2659</v>
      </c>
      <c r="H31" s="59" t="s">
        <v>1050</v>
      </c>
      <c r="I31" s="49">
        <v>20.512799999999999</v>
      </c>
      <c r="J31" s="49">
        <v>11.9672</v>
      </c>
      <c r="K31" s="49">
        <v>4.4282000000000004</v>
      </c>
      <c r="L31" s="49">
        <v>5.4027000000000003</v>
      </c>
      <c r="M31" s="49">
        <v>6.3596000000000004</v>
      </c>
      <c r="N31" s="49">
        <v>6.9275000000000002</v>
      </c>
      <c r="O31" s="49">
        <v>7.4008000000000003</v>
      </c>
      <c r="P31" s="49">
        <v>7.3987999999999996</v>
      </c>
      <c r="Q31" s="49">
        <v>6.3506</v>
      </c>
      <c r="R31" s="49">
        <v>5.6308999999999996</v>
      </c>
      <c r="S31" s="49">
        <v>5.2553999999999998</v>
      </c>
      <c r="T31" s="49">
        <v>5.5564999999999998</v>
      </c>
      <c r="U31" s="49">
        <v>5.8364000000000003</v>
      </c>
      <c r="V31" s="49">
        <v>6.7279999999999998</v>
      </c>
      <c r="W31" s="47">
        <v>8</v>
      </c>
      <c r="X31" s="47">
        <v>9</v>
      </c>
      <c r="Y31" s="47">
        <v>15</v>
      </c>
      <c r="Z31" s="47">
        <v>21</v>
      </c>
      <c r="AA31" s="47">
        <v>15</v>
      </c>
      <c r="AB31" s="47">
        <v>9</v>
      </c>
      <c r="AC31" s="47">
        <v>10</v>
      </c>
      <c r="AD31" s="47">
        <v>3</v>
      </c>
      <c r="AE31" s="47">
        <v>2</v>
      </c>
      <c r="AF31" s="47">
        <v>3</v>
      </c>
      <c r="AG31" s="47">
        <v>7</v>
      </c>
      <c r="AH31" s="47">
        <v>6</v>
      </c>
      <c r="AI31" s="47">
        <v>9</v>
      </c>
      <c r="AJ31" s="47">
        <v>7</v>
      </c>
      <c r="AK31" s="39">
        <v>1.0799000000000001</v>
      </c>
      <c r="AL31" s="39">
        <v>0.3216</v>
      </c>
      <c r="AM31" s="39">
        <v>1.6249</v>
      </c>
      <c r="AN31" s="39">
        <v>0.84189999999999998</v>
      </c>
      <c r="AO31" s="39">
        <v>0.48</v>
      </c>
      <c r="AP31" s="39">
        <v>0.38</v>
      </c>
      <c r="AQ31" s="39">
        <v>7.54</v>
      </c>
      <c r="AR31" s="39">
        <v>6.58</v>
      </c>
      <c r="AS31" s="39">
        <v>9.9571000000000005</v>
      </c>
      <c r="AT31" s="39">
        <v>1.6644000000000001</v>
      </c>
      <c r="AU31" s="39">
        <v>85.786699999999996</v>
      </c>
      <c r="AV31" s="39">
        <v>0.67159999999999997</v>
      </c>
      <c r="AW31" s="39">
        <v>1.9200999999999999</v>
      </c>
      <c r="AX31" s="39">
        <v>0</v>
      </c>
      <c r="AY31" s="39">
        <v>0.67159999999999997</v>
      </c>
      <c r="AZ31" s="39">
        <v>0.87980000000000003</v>
      </c>
      <c r="BA31" s="39">
        <v>4.1752000000000002</v>
      </c>
      <c r="BB31" s="39">
        <v>5.6886999999999999</v>
      </c>
      <c r="BC31" s="39">
        <v>73.385999999999996</v>
      </c>
      <c r="BD31" s="39"/>
      <c r="BE31" s="39"/>
      <c r="BF31" s="39"/>
      <c r="BG31" s="39"/>
      <c r="BH31" s="39">
        <v>1.9200999999999999</v>
      </c>
      <c r="BI31" s="39">
        <v>0</v>
      </c>
      <c r="BJ31" s="39">
        <v>13.278599999999997</v>
      </c>
    </row>
    <row r="32" spans="1:62" s="58" customFormat="1" x14ac:dyDescent="0.25">
      <c r="A32" s="58">
        <v>32098</v>
      </c>
      <c r="B32" s="59" t="s">
        <v>2660</v>
      </c>
      <c r="C32" s="38">
        <v>42481</v>
      </c>
      <c r="D32" s="39">
        <v>158.28909999999999</v>
      </c>
      <c r="E32" s="48">
        <v>0.93</v>
      </c>
      <c r="F32" s="39">
        <v>13.7722</v>
      </c>
      <c r="G32" s="59" t="s">
        <v>1098</v>
      </c>
      <c r="H32" s="59" t="s">
        <v>2661</v>
      </c>
      <c r="I32" s="49">
        <v>17.694099999999999</v>
      </c>
      <c r="J32" s="49">
        <v>9.9764999999999997</v>
      </c>
      <c r="K32" s="49">
        <v>4.3613</v>
      </c>
      <c r="L32" s="49">
        <v>5.8497000000000003</v>
      </c>
      <c r="M32" s="49">
        <v>6.4017999999999997</v>
      </c>
      <c r="N32" s="49">
        <v>6.8719000000000001</v>
      </c>
      <c r="O32" s="49">
        <v>7.0914000000000001</v>
      </c>
      <c r="P32" s="49">
        <v>6.8494999999999999</v>
      </c>
      <c r="Q32" s="49">
        <v>5.4404000000000003</v>
      </c>
      <c r="R32" s="49">
        <v>4.6985999999999999</v>
      </c>
      <c r="S32" s="49">
        <v>4.2347999999999999</v>
      </c>
      <c r="T32" s="49">
        <v>3.5232000000000001</v>
      </c>
      <c r="U32" s="49"/>
      <c r="V32" s="49">
        <v>3.8555999999999999</v>
      </c>
      <c r="W32" s="47">
        <v>23</v>
      </c>
      <c r="X32" s="47">
        <v>24</v>
      </c>
      <c r="Y32" s="47">
        <v>17</v>
      </c>
      <c r="Z32" s="47">
        <v>10</v>
      </c>
      <c r="AA32" s="47">
        <v>9</v>
      </c>
      <c r="AB32" s="47">
        <v>14</v>
      </c>
      <c r="AC32" s="47">
        <v>19</v>
      </c>
      <c r="AD32" s="47">
        <v>18</v>
      </c>
      <c r="AE32" s="47">
        <v>21</v>
      </c>
      <c r="AF32" s="47">
        <v>21</v>
      </c>
      <c r="AG32" s="47">
        <v>20</v>
      </c>
      <c r="AH32" s="47">
        <v>17</v>
      </c>
      <c r="AI32" s="47"/>
      <c r="AJ32" s="47">
        <v>29</v>
      </c>
      <c r="AK32" s="39">
        <v>0.34599999999999997</v>
      </c>
      <c r="AL32" s="39">
        <v>0.13730000000000001</v>
      </c>
      <c r="AM32" s="39">
        <v>2.0554000000000001</v>
      </c>
      <c r="AN32" s="39">
        <v>4.4400000000000002E-2</v>
      </c>
      <c r="AO32" s="39">
        <v>0.64</v>
      </c>
      <c r="AP32" s="39"/>
      <c r="AQ32" s="39">
        <v>6.68</v>
      </c>
      <c r="AR32" s="39">
        <v>5.75</v>
      </c>
      <c r="AS32" s="39">
        <v>0</v>
      </c>
      <c r="AT32" s="39">
        <v>0</v>
      </c>
      <c r="AU32" s="39">
        <v>69.970399999999998</v>
      </c>
      <c r="AV32" s="39">
        <v>8.1536000000000008</v>
      </c>
      <c r="AW32" s="39">
        <v>21.876100000000001</v>
      </c>
      <c r="AX32" s="39">
        <v>0</v>
      </c>
      <c r="AY32" s="39">
        <v>8.1536000000000008</v>
      </c>
      <c r="AZ32" s="39"/>
      <c r="BA32" s="39"/>
      <c r="BB32" s="39"/>
      <c r="BC32" s="39">
        <v>66.776899999999998</v>
      </c>
      <c r="BD32" s="39"/>
      <c r="BE32" s="39"/>
      <c r="BF32" s="39">
        <v>6.4031000000000002</v>
      </c>
      <c r="BG32" s="39"/>
      <c r="BH32" s="39">
        <v>15.473000000000001</v>
      </c>
      <c r="BI32" s="39">
        <v>0</v>
      </c>
      <c r="BJ32" s="39">
        <v>3.1934000000000111</v>
      </c>
    </row>
    <row r="33" spans="1:62" s="58" customFormat="1" x14ac:dyDescent="0.25">
      <c r="A33" s="58">
        <v>38865</v>
      </c>
      <c r="B33" s="59" t="s">
        <v>2662</v>
      </c>
      <c r="C33" s="38">
        <v>43452</v>
      </c>
      <c r="D33" s="39">
        <v>11802.1805</v>
      </c>
      <c r="E33" s="48">
        <v>1.07</v>
      </c>
      <c r="F33" s="39">
        <v>13.6677</v>
      </c>
      <c r="G33" s="59" t="s">
        <v>1120</v>
      </c>
      <c r="H33" s="59" t="s">
        <v>1104</v>
      </c>
      <c r="I33" s="49">
        <v>19.704799999999999</v>
      </c>
      <c r="J33" s="49">
        <v>11.432</v>
      </c>
      <c r="K33" s="49">
        <v>5.0838999999999999</v>
      </c>
      <c r="L33" s="49">
        <v>6.0114999999999998</v>
      </c>
      <c r="M33" s="49">
        <v>6.3856000000000002</v>
      </c>
      <c r="N33" s="49">
        <v>6.9028999999999998</v>
      </c>
      <c r="O33" s="49">
        <v>7.3661000000000003</v>
      </c>
      <c r="P33" s="49">
        <v>7.1308999999999996</v>
      </c>
      <c r="Q33" s="49">
        <v>5.9073000000000002</v>
      </c>
      <c r="R33" s="49">
        <v>5.4008000000000003</v>
      </c>
      <c r="S33" s="49">
        <v>5.3528000000000002</v>
      </c>
      <c r="T33" s="49"/>
      <c r="U33" s="49"/>
      <c r="V33" s="49">
        <v>5.5347999999999997</v>
      </c>
      <c r="W33" s="47">
        <v>13</v>
      </c>
      <c r="X33" s="47">
        <v>15</v>
      </c>
      <c r="Y33" s="47">
        <v>6</v>
      </c>
      <c r="Z33" s="47">
        <v>3</v>
      </c>
      <c r="AA33" s="47">
        <v>10</v>
      </c>
      <c r="AB33" s="47">
        <v>11</v>
      </c>
      <c r="AC33" s="47">
        <v>14</v>
      </c>
      <c r="AD33" s="47">
        <v>12</v>
      </c>
      <c r="AE33" s="47">
        <v>13</v>
      </c>
      <c r="AF33" s="47">
        <v>10</v>
      </c>
      <c r="AG33" s="47">
        <v>4</v>
      </c>
      <c r="AH33" s="47"/>
      <c r="AI33" s="47"/>
      <c r="AJ33" s="47">
        <v>20</v>
      </c>
      <c r="AK33" s="39">
        <v>0.78200000000000003</v>
      </c>
      <c r="AL33" s="39">
        <v>-0.16950000000000001</v>
      </c>
      <c r="AM33" s="39">
        <v>1.7208999999999999</v>
      </c>
      <c r="AN33" s="39">
        <v>0.89139999999999997</v>
      </c>
      <c r="AO33" s="39">
        <v>0.38</v>
      </c>
      <c r="AP33" s="39">
        <v>0.37</v>
      </c>
      <c r="AQ33" s="39">
        <v>7.63</v>
      </c>
      <c r="AR33" s="39">
        <v>6.56</v>
      </c>
      <c r="AS33" s="39">
        <v>11.2829</v>
      </c>
      <c r="AT33" s="39">
        <v>2.1172</v>
      </c>
      <c r="AU33" s="39">
        <v>85.023600000000002</v>
      </c>
      <c r="AV33" s="39">
        <v>1.5763</v>
      </c>
      <c r="AW33" s="39">
        <v>0</v>
      </c>
      <c r="AX33" s="39">
        <v>0</v>
      </c>
      <c r="AY33" s="39">
        <v>1.5763</v>
      </c>
      <c r="AZ33" s="39"/>
      <c r="BA33" s="39">
        <v>9.7201000000000004</v>
      </c>
      <c r="BB33" s="39">
        <v>3.68</v>
      </c>
      <c r="BC33" s="39">
        <v>70.905100000000004</v>
      </c>
      <c r="BD33" s="39"/>
      <c r="BE33" s="39"/>
      <c r="BF33" s="39"/>
      <c r="BG33" s="39"/>
      <c r="BH33" s="39"/>
      <c r="BI33" s="39">
        <v>0</v>
      </c>
      <c r="BJ33" s="39">
        <v>14.118499999999997</v>
      </c>
    </row>
    <row r="34" spans="1:62" s="58" customFormat="1" x14ac:dyDescent="0.25">
      <c r="A34" s="58">
        <v>42524</v>
      </c>
      <c r="B34" s="59" t="s">
        <v>2663</v>
      </c>
      <c r="C34" s="38">
        <v>43516</v>
      </c>
      <c r="D34" s="39">
        <v>249.28270000000001</v>
      </c>
      <c r="E34" s="48">
        <v>1.01</v>
      </c>
      <c r="F34" s="39">
        <v>13.376899999999999</v>
      </c>
      <c r="G34" s="59" t="s">
        <v>2664</v>
      </c>
      <c r="H34" s="59" t="s">
        <v>1050</v>
      </c>
      <c r="I34" s="49">
        <v>20.6814</v>
      </c>
      <c r="J34" s="49">
        <v>11.407</v>
      </c>
      <c r="K34" s="49">
        <v>4.3925999999999998</v>
      </c>
      <c r="L34" s="49">
        <v>5.5460000000000003</v>
      </c>
      <c r="M34" s="49">
        <v>6.2389000000000001</v>
      </c>
      <c r="N34" s="49">
        <v>6.8346999999999998</v>
      </c>
      <c r="O34" s="49">
        <v>7.3868</v>
      </c>
      <c r="P34" s="49">
        <v>7.1009000000000002</v>
      </c>
      <c r="Q34" s="49">
        <v>5.8155000000000001</v>
      </c>
      <c r="R34" s="49">
        <v>5.2454000000000001</v>
      </c>
      <c r="S34" s="49">
        <v>5.1462000000000003</v>
      </c>
      <c r="T34" s="49"/>
      <c r="U34" s="49"/>
      <c r="V34" s="49">
        <v>5.3087999999999997</v>
      </c>
      <c r="W34" s="47">
        <v>4</v>
      </c>
      <c r="X34" s="47">
        <v>16</v>
      </c>
      <c r="Y34" s="47">
        <v>16</v>
      </c>
      <c r="Z34" s="47">
        <v>17</v>
      </c>
      <c r="AA34" s="47">
        <v>20</v>
      </c>
      <c r="AB34" s="47">
        <v>18</v>
      </c>
      <c r="AC34" s="47">
        <v>11</v>
      </c>
      <c r="AD34" s="47">
        <v>15</v>
      </c>
      <c r="AE34" s="47">
        <v>17</v>
      </c>
      <c r="AF34" s="47">
        <v>17</v>
      </c>
      <c r="AG34" s="47">
        <v>14</v>
      </c>
      <c r="AH34" s="47"/>
      <c r="AI34" s="47"/>
      <c r="AJ34" s="47">
        <v>22</v>
      </c>
      <c r="AK34" s="39">
        <v>0.68140000000000001</v>
      </c>
      <c r="AL34" s="39">
        <v>-0.35610000000000003</v>
      </c>
      <c r="AM34" s="39">
        <v>1.8237999999999999</v>
      </c>
      <c r="AN34" s="39">
        <v>0.9425</v>
      </c>
      <c r="AO34" s="39">
        <v>0.06</v>
      </c>
      <c r="AP34" s="39">
        <v>0.06</v>
      </c>
      <c r="AQ34" s="39">
        <v>6.91</v>
      </c>
      <c r="AR34" s="39">
        <v>5.9</v>
      </c>
      <c r="AS34" s="39">
        <v>0</v>
      </c>
      <c r="AT34" s="39">
        <v>0</v>
      </c>
      <c r="AU34" s="39">
        <v>88.454899999999995</v>
      </c>
      <c r="AV34" s="39">
        <v>10.635</v>
      </c>
      <c r="AW34" s="39">
        <v>0.91020000000000001</v>
      </c>
      <c r="AX34" s="39">
        <v>0</v>
      </c>
      <c r="AY34" s="39">
        <v>10.635</v>
      </c>
      <c r="AZ34" s="39"/>
      <c r="BA34" s="39"/>
      <c r="BB34" s="39"/>
      <c r="BC34" s="39">
        <v>74.016599999999997</v>
      </c>
      <c r="BD34" s="39"/>
      <c r="BE34" s="39"/>
      <c r="BF34" s="39"/>
      <c r="BG34" s="39"/>
      <c r="BH34" s="39">
        <v>0.91020000000000001</v>
      </c>
      <c r="BI34" s="39">
        <v>0</v>
      </c>
      <c r="BJ34" s="39">
        <v>14.438199999999995</v>
      </c>
    </row>
    <row r="35" spans="1:62" s="58" customFormat="1" x14ac:dyDescent="0.25">
      <c r="A35" s="58">
        <v>3660</v>
      </c>
      <c r="B35" s="59" t="s">
        <v>2665</v>
      </c>
      <c r="C35" s="38">
        <v>38897</v>
      </c>
      <c r="D35" s="39">
        <v>6035.4485999999997</v>
      </c>
      <c r="E35" s="48">
        <v>0.86</v>
      </c>
      <c r="F35" s="39">
        <v>33.300199999999997</v>
      </c>
      <c r="G35" s="59" t="s">
        <v>2666</v>
      </c>
      <c r="H35" s="59" t="s">
        <v>1162</v>
      </c>
      <c r="I35" s="49">
        <v>17.855899999999998</v>
      </c>
      <c r="J35" s="49">
        <v>11.644500000000001</v>
      </c>
      <c r="K35" s="49">
        <v>5.1539999999999999</v>
      </c>
      <c r="L35" s="49">
        <v>6.0991</v>
      </c>
      <c r="M35" s="49">
        <v>6.5457999999999998</v>
      </c>
      <c r="N35" s="49">
        <v>7.1215000000000002</v>
      </c>
      <c r="O35" s="49">
        <v>7.5415999999999999</v>
      </c>
      <c r="P35" s="49">
        <v>7.2423999999999999</v>
      </c>
      <c r="Q35" s="49">
        <v>6.0167000000000002</v>
      </c>
      <c r="R35" s="49">
        <v>5.4625000000000004</v>
      </c>
      <c r="S35" s="49">
        <v>5.3041999999999998</v>
      </c>
      <c r="T35" s="49">
        <v>5.5823999999999998</v>
      </c>
      <c r="U35" s="49">
        <v>5.9047999999999998</v>
      </c>
      <c r="V35" s="49">
        <v>6.8023999999999996</v>
      </c>
      <c r="W35" s="47">
        <v>22</v>
      </c>
      <c r="X35" s="47">
        <v>12</v>
      </c>
      <c r="Y35" s="47">
        <v>5</v>
      </c>
      <c r="Z35" s="47">
        <v>1</v>
      </c>
      <c r="AA35" s="47">
        <v>4</v>
      </c>
      <c r="AB35" s="47">
        <v>3</v>
      </c>
      <c r="AC35" s="47">
        <v>2</v>
      </c>
      <c r="AD35" s="47">
        <v>6</v>
      </c>
      <c r="AE35" s="47">
        <v>7</v>
      </c>
      <c r="AF35" s="47">
        <v>6</v>
      </c>
      <c r="AG35" s="47">
        <v>5</v>
      </c>
      <c r="AH35" s="47">
        <v>5</v>
      </c>
      <c r="AI35" s="47">
        <v>5</v>
      </c>
      <c r="AJ35" s="47">
        <v>5</v>
      </c>
      <c r="AK35" s="39">
        <v>0.82269999999999999</v>
      </c>
      <c r="AL35" s="39">
        <v>-9.8000000000000004E-2</v>
      </c>
      <c r="AM35" s="39">
        <v>1.7349999999999999</v>
      </c>
      <c r="AN35" s="39">
        <v>0.89910000000000001</v>
      </c>
      <c r="AO35" s="39">
        <v>0.42</v>
      </c>
      <c r="AP35" s="39">
        <v>0.42</v>
      </c>
      <c r="AQ35" s="39">
        <v>7.65</v>
      </c>
      <c r="AR35" s="39">
        <v>6.79</v>
      </c>
      <c r="AS35" s="39">
        <v>15.753</v>
      </c>
      <c r="AT35" s="39">
        <v>0</v>
      </c>
      <c r="AU35" s="39">
        <v>84.297300000000007</v>
      </c>
      <c r="AV35" s="39">
        <v>-5.0200000000000002E-2</v>
      </c>
      <c r="AW35" s="39">
        <v>0</v>
      </c>
      <c r="AX35" s="39">
        <v>0</v>
      </c>
      <c r="AY35" s="39">
        <v>-5.0200000000000002E-2</v>
      </c>
      <c r="AZ35" s="39">
        <v>2.0175000000000001</v>
      </c>
      <c r="BA35" s="39">
        <v>13.7355</v>
      </c>
      <c r="BB35" s="39"/>
      <c r="BC35" s="39">
        <v>68.809700000000007</v>
      </c>
      <c r="BD35" s="39"/>
      <c r="BE35" s="39"/>
      <c r="BF35" s="39"/>
      <c r="BG35" s="39"/>
      <c r="BH35" s="39"/>
      <c r="BI35" s="39">
        <v>0</v>
      </c>
      <c r="BJ35" s="39">
        <v>15.487499999999997</v>
      </c>
    </row>
    <row r="36" spans="1:62" s="58" customFormat="1" x14ac:dyDescent="0.25">
      <c r="A36" s="58">
        <v>48900</v>
      </c>
      <c r="B36" s="59" t="s">
        <v>2667</v>
      </c>
      <c r="C36" s="38">
        <v>45544</v>
      </c>
      <c r="D36" s="39"/>
      <c r="E36" s="48"/>
      <c r="F36" s="39">
        <v>10.039999999999999</v>
      </c>
      <c r="G36" s="59" t="s">
        <v>2668</v>
      </c>
      <c r="H36" s="59" t="s">
        <v>1167</v>
      </c>
      <c r="I36" s="49">
        <v>13.3446</v>
      </c>
      <c r="J36" s="49">
        <v>10.4078</v>
      </c>
      <c r="K36" s="49">
        <v>3.1198000000000001</v>
      </c>
      <c r="L36" s="49"/>
      <c r="M36" s="49"/>
      <c r="N36" s="49"/>
      <c r="O36" s="49"/>
      <c r="P36" s="49"/>
      <c r="Q36" s="49"/>
      <c r="R36" s="49"/>
      <c r="S36" s="49"/>
      <c r="T36" s="49"/>
      <c r="U36" s="49"/>
      <c r="V36" s="49">
        <v>5.84</v>
      </c>
      <c r="W36" s="47">
        <v>28</v>
      </c>
      <c r="X36" s="47">
        <v>22</v>
      </c>
      <c r="Y36" s="47">
        <v>24</v>
      </c>
      <c r="Z36" s="47"/>
      <c r="AA36" s="47"/>
      <c r="AB36" s="47"/>
      <c r="AC36" s="47"/>
      <c r="AD36" s="47"/>
      <c r="AE36" s="47"/>
      <c r="AF36" s="47"/>
      <c r="AG36" s="47"/>
      <c r="AH36" s="47"/>
      <c r="AI36" s="47"/>
      <c r="AJ36" s="47">
        <v>17</v>
      </c>
      <c r="AK36" s="39"/>
      <c r="AL36" s="39"/>
      <c r="AM36" s="39"/>
      <c r="AN36" s="39"/>
      <c r="AO36" s="39"/>
      <c r="AP36" s="39"/>
      <c r="AQ36" s="39"/>
      <c r="AR36" s="39"/>
      <c r="AS36" s="39">
        <v>0</v>
      </c>
      <c r="AT36" s="39">
        <v>0</v>
      </c>
      <c r="AU36" s="39">
        <v>0</v>
      </c>
      <c r="AV36" s="39">
        <v>0</v>
      </c>
      <c r="AW36" s="39">
        <v>0</v>
      </c>
      <c r="AX36" s="39">
        <v>0</v>
      </c>
      <c r="AY36" s="39"/>
      <c r="AZ36" s="39"/>
      <c r="BA36" s="39"/>
      <c r="BB36" s="39"/>
      <c r="BC36" s="39"/>
      <c r="BD36" s="39"/>
      <c r="BE36" s="39"/>
      <c r="BF36" s="39"/>
      <c r="BG36" s="39"/>
      <c r="BH36" s="39"/>
      <c r="BI36" s="39">
        <v>0</v>
      </c>
      <c r="BJ36" s="39">
        <v>100</v>
      </c>
    </row>
    <row r="39" spans="1:62" ht="12.75" customHeight="1" x14ac:dyDescent="0.25">
      <c r="B39" s="178" t="s">
        <v>56</v>
      </c>
      <c r="C39" s="178"/>
      <c r="D39" s="178"/>
      <c r="E39" s="178"/>
      <c r="F39" s="178"/>
      <c r="G39" s="178"/>
      <c r="H39" s="178"/>
      <c r="I39" s="40">
        <v>17.791989655172411</v>
      </c>
      <c r="J39" s="40">
        <v>10.638206896551724</v>
      </c>
      <c r="K39" s="40">
        <v>4.1148689655172399</v>
      </c>
      <c r="L39" s="40">
        <v>5.5337249999999996</v>
      </c>
      <c r="M39" s="40">
        <v>6.2218250000000017</v>
      </c>
      <c r="N39" s="40">
        <v>6.7209785714285717</v>
      </c>
      <c r="O39" s="40">
        <v>7.135618518518517</v>
      </c>
      <c r="P39" s="40">
        <v>6.8564192307692329</v>
      </c>
      <c r="Q39" s="40">
        <v>5.7096839999999993</v>
      </c>
      <c r="R39" s="40">
        <v>5.1243359999999996</v>
      </c>
      <c r="S39" s="40">
        <v>4.980943478260869</v>
      </c>
      <c r="T39" s="40">
        <v>5.2836882352941172</v>
      </c>
      <c r="U39" s="40">
        <v>5.8346928571428558</v>
      </c>
      <c r="V39" s="40">
        <v>5.8798068965517247</v>
      </c>
    </row>
    <row r="40" spans="1:62" ht="12.75" customHeight="1" x14ac:dyDescent="0.25">
      <c r="B40" s="179" t="s">
        <v>57</v>
      </c>
      <c r="C40" s="179"/>
      <c r="D40" s="179"/>
      <c r="E40" s="179"/>
      <c r="F40" s="179"/>
      <c r="G40" s="179"/>
      <c r="H40" s="179"/>
      <c r="I40" s="40">
        <v>19.498200000000001</v>
      </c>
      <c r="J40" s="40">
        <v>11.432</v>
      </c>
      <c r="K40" s="40">
        <v>4.4282000000000004</v>
      </c>
      <c r="L40" s="40">
        <v>5.6347000000000005</v>
      </c>
      <c r="M40" s="40">
        <v>6.3640000000000008</v>
      </c>
      <c r="N40" s="40">
        <v>6.8679500000000004</v>
      </c>
      <c r="O40" s="40">
        <v>7.3661000000000003</v>
      </c>
      <c r="P40" s="40">
        <v>7.1104500000000002</v>
      </c>
      <c r="Q40" s="40">
        <v>5.9073000000000002</v>
      </c>
      <c r="R40" s="40">
        <v>5.3493000000000004</v>
      </c>
      <c r="S40" s="40">
        <v>5.2046999999999999</v>
      </c>
      <c r="T40" s="40">
        <v>5.4943</v>
      </c>
      <c r="U40" s="40">
        <v>5.8818000000000001</v>
      </c>
      <c r="V40" s="40">
        <v>5.9420000000000002</v>
      </c>
    </row>
    <row r="42" spans="1:62" ht="12.75" customHeight="1" x14ac:dyDescent="0.25">
      <c r="B42" s="41" t="s">
        <v>58</v>
      </c>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row>
    <row r="43" spans="1:62" x14ac:dyDescent="0.25">
      <c r="A43" s="58">
        <v>42</v>
      </c>
      <c r="B43" s="42" t="s">
        <v>1550</v>
      </c>
      <c r="C43" s="42"/>
      <c r="D43" s="42"/>
      <c r="E43" s="42"/>
      <c r="F43" s="43">
        <v>4175.3002999999999</v>
      </c>
      <c r="G43" s="43"/>
      <c r="H43" s="43"/>
      <c r="I43" s="43">
        <v>7.7580999999999998</v>
      </c>
      <c r="J43" s="43">
        <v>7.6760000000000002</v>
      </c>
      <c r="K43" s="43">
        <v>7.2748999999999997</v>
      </c>
      <c r="L43" s="43">
        <v>7.1163999999999996</v>
      </c>
      <c r="M43" s="43">
        <v>7.0496999999999996</v>
      </c>
      <c r="N43" s="43">
        <v>7.1505000000000001</v>
      </c>
      <c r="O43" s="43">
        <v>7.3848000000000003</v>
      </c>
      <c r="P43" s="43">
        <v>7.1723999999999997</v>
      </c>
      <c r="Q43" s="43">
        <v>6.2355</v>
      </c>
      <c r="R43" s="43">
        <v>5.5697000000000001</v>
      </c>
      <c r="S43" s="43">
        <v>5.4806999999999997</v>
      </c>
      <c r="T43" s="43">
        <v>5.9954000000000001</v>
      </c>
      <c r="U43" s="43">
        <v>6.4843000000000002</v>
      </c>
      <c r="V43" s="43"/>
      <c r="W43" s="43"/>
      <c r="X43" s="43"/>
      <c r="Y43" s="43"/>
      <c r="Z43" s="43"/>
      <c r="AA43" s="43"/>
      <c r="AB43" s="43"/>
      <c r="AC43" s="43"/>
      <c r="AD43" s="43"/>
      <c r="AE43" s="43"/>
      <c r="AF43" s="43"/>
      <c r="AG43" s="43"/>
      <c r="AH43" s="43"/>
      <c r="AI43" s="43"/>
      <c r="AJ43" s="43"/>
      <c r="AK43" s="43">
        <v>0.40920000000000001</v>
      </c>
      <c r="AL43" s="43">
        <v>0</v>
      </c>
      <c r="AM43" s="43">
        <v>1.5152000000000001</v>
      </c>
      <c r="AN43" s="43">
        <v>1</v>
      </c>
      <c r="AO43" s="43"/>
      <c r="AP43" s="43"/>
      <c r="AQ43" s="43"/>
      <c r="AR43" s="43"/>
      <c r="AS43" s="43"/>
      <c r="AT43" s="43"/>
      <c r="AU43" s="43"/>
      <c r="AV43" s="43"/>
      <c r="AW43" s="43"/>
      <c r="AX43" s="43"/>
      <c r="AY43" s="43"/>
      <c r="AZ43" s="43"/>
      <c r="BA43" s="43"/>
      <c r="BB43" s="43"/>
      <c r="BC43" s="43"/>
      <c r="BD43" s="43"/>
      <c r="BE43" s="43"/>
      <c r="BF43" s="43"/>
      <c r="BG43" s="43"/>
      <c r="BH43" s="43"/>
      <c r="BI43" s="43"/>
      <c r="BJ43" s="43"/>
    </row>
    <row r="44" spans="1:62" x14ac:dyDescent="0.25">
      <c r="A44" s="58">
        <v>154</v>
      </c>
      <c r="B44" s="42" t="s">
        <v>272</v>
      </c>
      <c r="C44" s="42"/>
      <c r="D44" s="42"/>
      <c r="E44" s="42"/>
      <c r="F44" s="43">
        <v>37133.25</v>
      </c>
      <c r="G44" s="43"/>
      <c r="H44" s="43"/>
      <c r="I44" s="43">
        <v>-368.95670000000001</v>
      </c>
      <c r="J44" s="43">
        <v>-231.90780000000001</v>
      </c>
      <c r="K44" s="43">
        <v>-78.476500000000001</v>
      </c>
      <c r="L44" s="43">
        <v>-8.8892000000000007</v>
      </c>
      <c r="M44" s="43">
        <v>12.823</v>
      </c>
      <c r="N44" s="43">
        <v>24.0092</v>
      </c>
      <c r="O44" s="43">
        <v>30.1586</v>
      </c>
      <c r="P44" s="43">
        <v>21.641100000000002</v>
      </c>
      <c r="Q44" s="43">
        <v>13.5722</v>
      </c>
      <c r="R44" s="43">
        <v>23.057300000000001</v>
      </c>
      <c r="S44" s="43">
        <v>18.837299999999999</v>
      </c>
      <c r="T44" s="43">
        <v>15.508800000000001</v>
      </c>
      <c r="U44" s="43">
        <v>13.4947</v>
      </c>
      <c r="V44" s="43"/>
      <c r="W44" s="43"/>
      <c r="X44" s="43"/>
      <c r="Y44" s="43"/>
      <c r="Z44" s="43"/>
      <c r="AA44" s="43"/>
      <c r="AB44" s="43"/>
      <c r="AC44" s="43"/>
      <c r="AD44" s="43"/>
      <c r="AE44" s="43"/>
      <c r="AF44" s="43"/>
      <c r="AG44" s="43"/>
      <c r="AH44" s="43"/>
      <c r="AI44" s="43"/>
      <c r="AJ44" s="43"/>
      <c r="AK44" s="43">
        <v>0.97019999999999995</v>
      </c>
      <c r="AL44" s="43">
        <v>0</v>
      </c>
      <c r="AM44" s="43">
        <v>12.311400000000001</v>
      </c>
      <c r="AN44" s="43">
        <v>1</v>
      </c>
      <c r="AO44" s="43"/>
      <c r="AP44" s="43"/>
      <c r="AQ44" s="43"/>
      <c r="AR44" s="43"/>
      <c r="AS44" s="43"/>
      <c r="AT44" s="43"/>
      <c r="AU44" s="43"/>
      <c r="AV44" s="43"/>
      <c r="AW44" s="43"/>
      <c r="AX44" s="43"/>
      <c r="AY44" s="43"/>
      <c r="AZ44" s="43"/>
      <c r="BA44" s="43"/>
      <c r="BB44" s="43"/>
      <c r="BC44" s="43"/>
      <c r="BD44" s="43"/>
      <c r="BE44" s="43"/>
      <c r="BF44" s="43"/>
      <c r="BG44" s="43"/>
      <c r="BH44" s="43"/>
      <c r="BI44" s="43"/>
      <c r="BJ44" s="43"/>
    </row>
    <row r="45" spans="1:62" x14ac:dyDescent="0.25">
      <c r="A45" s="58">
        <v>277</v>
      </c>
      <c r="B45" s="42" t="s">
        <v>1975</v>
      </c>
      <c r="C45" s="42"/>
      <c r="D45" s="42"/>
      <c r="E45" s="42"/>
      <c r="F45" s="43">
        <v>2374.08</v>
      </c>
      <c r="G45" s="43"/>
      <c r="H45" s="43"/>
      <c r="I45" s="43">
        <v>4.5628000000000002</v>
      </c>
      <c r="J45" s="43">
        <v>2.0434000000000001</v>
      </c>
      <c r="K45" s="43">
        <v>-4.1664000000000003</v>
      </c>
      <c r="L45" s="43">
        <v>1.4366000000000001</v>
      </c>
      <c r="M45" s="43">
        <v>4.4562999999999997</v>
      </c>
      <c r="N45" s="43">
        <v>5.8787000000000003</v>
      </c>
      <c r="O45" s="43">
        <v>6.9763999999999999</v>
      </c>
      <c r="P45" s="43">
        <v>7.3132000000000001</v>
      </c>
      <c r="Q45" s="43">
        <v>6.1157000000000004</v>
      </c>
      <c r="R45" s="43">
        <v>5.5594999999999999</v>
      </c>
      <c r="S45" s="43">
        <v>5.0065</v>
      </c>
      <c r="T45" s="43">
        <v>5.165</v>
      </c>
      <c r="U45" s="43"/>
      <c r="V45" s="43"/>
      <c r="W45" s="43"/>
      <c r="X45" s="43"/>
      <c r="Y45" s="43"/>
      <c r="Z45" s="43"/>
      <c r="AA45" s="43"/>
      <c r="AB45" s="43"/>
      <c r="AC45" s="43"/>
      <c r="AD45" s="43"/>
      <c r="AE45" s="43"/>
      <c r="AF45" s="43"/>
      <c r="AG45" s="43"/>
      <c r="AH45" s="43"/>
      <c r="AI45" s="43"/>
      <c r="AJ45" s="43"/>
      <c r="AK45" s="43">
        <v>0.37030000000000002</v>
      </c>
      <c r="AL45" s="43">
        <v>0</v>
      </c>
      <c r="AM45" s="43">
        <v>1.9081999999999999</v>
      </c>
      <c r="AN45" s="43">
        <v>1</v>
      </c>
      <c r="AO45" s="43"/>
      <c r="AP45" s="43"/>
      <c r="AQ45" s="43"/>
      <c r="AR45" s="43"/>
      <c r="AS45" s="43"/>
      <c r="AT45" s="43"/>
      <c r="AU45" s="43"/>
      <c r="AV45" s="43"/>
      <c r="AW45" s="43"/>
      <c r="AX45" s="43"/>
      <c r="AY45" s="43"/>
      <c r="AZ45" s="43"/>
      <c r="BA45" s="43"/>
      <c r="BB45" s="43"/>
      <c r="BC45" s="43"/>
      <c r="BD45" s="43"/>
      <c r="BE45" s="43"/>
      <c r="BF45" s="43"/>
      <c r="BG45" s="43"/>
      <c r="BH45" s="43"/>
      <c r="BI45" s="43"/>
      <c r="BJ45" s="43"/>
    </row>
    <row r="46" spans="1:62" x14ac:dyDescent="0.25">
      <c r="AK46" s="43"/>
      <c r="AL46" s="43"/>
      <c r="AM46" s="43"/>
      <c r="AN46" s="43"/>
      <c r="AO46" s="43"/>
    </row>
  </sheetData>
  <mergeCells count="19">
    <mergeCell ref="AS5:AX5"/>
    <mergeCell ref="AY5:BJ5"/>
    <mergeCell ref="AR5:AR6"/>
    <mergeCell ref="B39:H39"/>
    <mergeCell ref="B5:B6"/>
    <mergeCell ref="C5:C6"/>
    <mergeCell ref="D5:D6"/>
    <mergeCell ref="E5:E6"/>
    <mergeCell ref="F5:F6"/>
    <mergeCell ref="G5:G6"/>
    <mergeCell ref="I5:O5"/>
    <mergeCell ref="P5:V5"/>
    <mergeCell ref="W5:AJ5"/>
    <mergeCell ref="AK5:AN5"/>
    <mergeCell ref="B40:H40"/>
    <mergeCell ref="H5:H6"/>
    <mergeCell ref="AO5:AO6"/>
    <mergeCell ref="AP5:AP6"/>
    <mergeCell ref="AQ5:AQ6"/>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2669</v>
      </c>
      <c r="C8" s="38">
        <v>37727</v>
      </c>
      <c r="D8" s="39">
        <v>12416.787399999999</v>
      </c>
      <c r="E8" s="48">
        <v>0.56999999999999995</v>
      </c>
      <c r="F8" s="39">
        <v>517.79560000000004</v>
      </c>
      <c r="G8" s="37" t="s">
        <v>2670</v>
      </c>
      <c r="H8" s="37" t="s">
        <v>404</v>
      </c>
      <c r="I8" s="49">
        <v>9.8767999999999994</v>
      </c>
      <c r="J8" s="49">
        <v>10.678100000000001</v>
      </c>
      <c r="K8" s="49">
        <v>8.8879000000000001</v>
      </c>
      <c r="L8" s="49">
        <v>8.1132000000000009</v>
      </c>
      <c r="M8" s="49">
        <v>7.3196000000000003</v>
      </c>
      <c r="N8" s="49">
        <v>7.3906999999999998</v>
      </c>
      <c r="O8" s="49">
        <v>7.5538999999999996</v>
      </c>
      <c r="P8" s="49">
        <v>7.3038999999999996</v>
      </c>
      <c r="Q8" s="49">
        <v>6.2329999999999997</v>
      </c>
      <c r="R8" s="49">
        <v>5.7523999999999997</v>
      </c>
      <c r="S8" s="49">
        <v>6.0795000000000003</v>
      </c>
      <c r="T8" s="49">
        <v>6.5814000000000004</v>
      </c>
      <c r="U8" s="49">
        <v>7.2346000000000004</v>
      </c>
      <c r="V8" s="49">
        <v>7.4073000000000002</v>
      </c>
      <c r="W8" s="47">
        <v>2</v>
      </c>
      <c r="X8" s="47">
        <v>2</v>
      </c>
      <c r="Y8" s="47">
        <v>1</v>
      </c>
      <c r="Z8" s="47">
        <v>1</v>
      </c>
      <c r="AA8" s="47">
        <v>1</v>
      </c>
      <c r="AB8" s="47">
        <v>1</v>
      </c>
      <c r="AC8" s="47">
        <v>1</v>
      </c>
      <c r="AD8" s="47">
        <v>1</v>
      </c>
      <c r="AE8" s="47">
        <v>2</v>
      </c>
      <c r="AF8" s="47">
        <v>4</v>
      </c>
      <c r="AG8" s="47">
        <v>2</v>
      </c>
      <c r="AH8" s="47">
        <v>2</v>
      </c>
      <c r="AI8" s="47">
        <v>3</v>
      </c>
      <c r="AJ8" s="47">
        <v>4</v>
      </c>
      <c r="AK8" s="39">
        <v>0.56999999999999995</v>
      </c>
      <c r="AL8" s="39">
        <v>0.42</v>
      </c>
      <c r="AM8" s="39">
        <v>7.82</v>
      </c>
      <c r="AN8" s="39">
        <v>7.25</v>
      </c>
      <c r="AO8" s="39">
        <v>56.200699999999998</v>
      </c>
      <c r="AP8" s="39">
        <v>30.346</v>
      </c>
      <c r="AQ8" s="39">
        <v>0</v>
      </c>
      <c r="AR8" s="39">
        <v>1.5004</v>
      </c>
      <c r="AS8" s="39">
        <v>11.639699999999999</v>
      </c>
      <c r="AT8" s="39">
        <v>0.31319999999999998</v>
      </c>
      <c r="AU8" s="39">
        <v>1.5004</v>
      </c>
      <c r="AV8" s="39">
        <v>16.989799999999999</v>
      </c>
      <c r="AW8" s="39">
        <v>7.5206999999999997</v>
      </c>
      <c r="AX8" s="39">
        <v>52.693800000000003</v>
      </c>
      <c r="AY8" s="39"/>
      <c r="AZ8" s="39"/>
      <c r="BA8" s="39"/>
      <c r="BB8" s="39">
        <v>6.5629</v>
      </c>
      <c r="BC8" s="39">
        <v>0.1208</v>
      </c>
      <c r="BD8" s="39">
        <v>5.0769000000000002</v>
      </c>
      <c r="BE8" s="39">
        <v>0</v>
      </c>
      <c r="BF8" s="39">
        <v>9.5347000000000008</v>
      </c>
    </row>
    <row r="9" spans="1:58" x14ac:dyDescent="0.25">
      <c r="A9">
        <v>29356</v>
      </c>
      <c r="B9" s="37" t="s">
        <v>2671</v>
      </c>
      <c r="C9" s="38">
        <v>43353</v>
      </c>
      <c r="D9" s="39">
        <v>5201.5065999999997</v>
      </c>
      <c r="E9" s="48">
        <v>1.17</v>
      </c>
      <c r="F9" s="39">
        <v>13.9998</v>
      </c>
      <c r="G9" s="37" t="s">
        <v>1905</v>
      </c>
      <c r="H9" s="37" t="s">
        <v>404</v>
      </c>
      <c r="I9" s="49">
        <v>7.8266</v>
      </c>
      <c r="J9" s="49">
        <v>9.3279999999999994</v>
      </c>
      <c r="K9" s="49">
        <v>8.2385999999999999</v>
      </c>
      <c r="L9" s="49">
        <v>7.3441999999999998</v>
      </c>
      <c r="M9" s="49">
        <v>6.7351999999999999</v>
      </c>
      <c r="N9" s="49">
        <v>6.7595000000000001</v>
      </c>
      <c r="O9" s="49">
        <v>6.9134000000000002</v>
      </c>
      <c r="P9" s="49">
        <v>6.6577000000000002</v>
      </c>
      <c r="Q9" s="49">
        <v>5.5864000000000003</v>
      </c>
      <c r="R9" s="49">
        <v>5.0548999999999999</v>
      </c>
      <c r="S9" s="49">
        <v>5.2039</v>
      </c>
      <c r="T9" s="49"/>
      <c r="U9" s="49"/>
      <c r="V9" s="49">
        <v>5.6982999999999997</v>
      </c>
      <c r="W9" s="47">
        <v>18</v>
      </c>
      <c r="X9" s="47">
        <v>14</v>
      </c>
      <c r="Y9" s="47">
        <v>9</v>
      </c>
      <c r="Z9" s="47">
        <v>15</v>
      </c>
      <c r="AA9" s="47">
        <v>14</v>
      </c>
      <c r="AB9" s="47">
        <v>14</v>
      </c>
      <c r="AC9" s="47">
        <v>15</v>
      </c>
      <c r="AD9" s="47">
        <v>15</v>
      </c>
      <c r="AE9" s="47">
        <v>15</v>
      </c>
      <c r="AF9" s="47">
        <v>15</v>
      </c>
      <c r="AG9" s="47">
        <v>13</v>
      </c>
      <c r="AH9" s="47"/>
      <c r="AI9" s="47"/>
      <c r="AJ9" s="47">
        <v>18</v>
      </c>
      <c r="AK9" s="39">
        <v>0.53680000000000005</v>
      </c>
      <c r="AL9" s="39">
        <v>0.4355</v>
      </c>
      <c r="AM9" s="39">
        <v>7.69</v>
      </c>
      <c r="AN9" s="39">
        <v>6.52</v>
      </c>
      <c r="AO9" s="39">
        <v>74.990600000000001</v>
      </c>
      <c r="AP9" s="39">
        <v>14.101033558842355</v>
      </c>
      <c r="AQ9" s="39">
        <v>1.0494000000000001</v>
      </c>
      <c r="AR9" s="39">
        <v>-9.4600000000000004E-2</v>
      </c>
      <c r="AS9" s="39">
        <v>9.7241999999999997</v>
      </c>
      <c r="AT9" s="39">
        <v>0.22939999999999999</v>
      </c>
      <c r="AU9" s="39">
        <v>-9.4600000000000004E-2</v>
      </c>
      <c r="AV9" s="39">
        <v>37.751600000000003</v>
      </c>
      <c r="AW9" s="39">
        <v>7.6520000000000001</v>
      </c>
      <c r="AX9" s="39">
        <v>38.012099999999997</v>
      </c>
      <c r="AY9" s="39"/>
      <c r="AZ9" s="39"/>
      <c r="BA9" s="39">
        <v>-7.4999999999999997E-3</v>
      </c>
      <c r="BB9" s="39">
        <v>8.0068999999999999</v>
      </c>
      <c r="BC9" s="39">
        <v>2.8885000000000001</v>
      </c>
      <c r="BD9" s="39">
        <v>1.7174</v>
      </c>
      <c r="BE9" s="39">
        <v>0</v>
      </c>
      <c r="BF9" s="39">
        <v>4.073599999999999</v>
      </c>
    </row>
    <row r="10" spans="1:58" x14ac:dyDescent="0.25">
      <c r="A10">
        <v>40482</v>
      </c>
      <c r="B10" s="37" t="s">
        <v>2672</v>
      </c>
      <c r="C10" s="38">
        <v>43299</v>
      </c>
      <c r="D10" s="39">
        <v>3789.8348000000001</v>
      </c>
      <c r="E10" s="48">
        <v>0.46</v>
      </c>
      <c r="F10" s="39">
        <v>14.4299</v>
      </c>
      <c r="G10" s="37" t="s">
        <v>2360</v>
      </c>
      <c r="H10" s="37" t="s">
        <v>404</v>
      </c>
      <c r="I10" s="49">
        <v>8.4374000000000002</v>
      </c>
      <c r="J10" s="49">
        <v>9.7385000000000002</v>
      </c>
      <c r="K10" s="49">
        <v>8.3922000000000008</v>
      </c>
      <c r="L10" s="49">
        <v>7.6275000000000004</v>
      </c>
      <c r="M10" s="49">
        <v>7.1315</v>
      </c>
      <c r="N10" s="49">
        <v>7.1562000000000001</v>
      </c>
      <c r="O10" s="49">
        <v>7.3261000000000003</v>
      </c>
      <c r="P10" s="49">
        <v>7.1018999999999997</v>
      </c>
      <c r="Q10" s="49">
        <v>5.9745999999999997</v>
      </c>
      <c r="R10" s="49">
        <v>5.3192000000000004</v>
      </c>
      <c r="S10" s="49">
        <v>5.5149999999999997</v>
      </c>
      <c r="T10" s="49"/>
      <c r="U10" s="49"/>
      <c r="V10" s="49">
        <v>6.0739000000000001</v>
      </c>
      <c r="W10" s="47">
        <v>8</v>
      </c>
      <c r="X10" s="47">
        <v>5</v>
      </c>
      <c r="Y10" s="47">
        <v>5</v>
      </c>
      <c r="Z10" s="47">
        <v>6</v>
      </c>
      <c r="AA10" s="47">
        <v>5</v>
      </c>
      <c r="AB10" s="47">
        <v>7</v>
      </c>
      <c r="AC10" s="47">
        <v>5</v>
      </c>
      <c r="AD10" s="47">
        <v>4</v>
      </c>
      <c r="AE10" s="47">
        <v>6</v>
      </c>
      <c r="AF10" s="47">
        <v>10</v>
      </c>
      <c r="AG10" s="47">
        <v>8</v>
      </c>
      <c r="AH10" s="47"/>
      <c r="AI10" s="47"/>
      <c r="AJ10" s="47">
        <v>15</v>
      </c>
      <c r="AK10" s="39">
        <v>0.4793</v>
      </c>
      <c r="AL10" s="39">
        <v>0.45190000000000002</v>
      </c>
      <c r="AM10" s="39">
        <v>7.42</v>
      </c>
      <c r="AN10" s="39">
        <v>6.96</v>
      </c>
      <c r="AO10" s="39">
        <v>81.039400000000001</v>
      </c>
      <c r="AP10" s="39">
        <v>3.6947000000000001</v>
      </c>
      <c r="AQ10" s="39">
        <v>0</v>
      </c>
      <c r="AR10" s="39">
        <v>7.9614000000000003</v>
      </c>
      <c r="AS10" s="39">
        <v>7.0343</v>
      </c>
      <c r="AT10" s="39">
        <v>0.2702</v>
      </c>
      <c r="AU10" s="39">
        <v>7.9614000000000003</v>
      </c>
      <c r="AV10" s="39">
        <v>40.011699999999998</v>
      </c>
      <c r="AW10" s="39">
        <v>7.4055</v>
      </c>
      <c r="AX10" s="39">
        <v>37.317</v>
      </c>
      <c r="AY10" s="39"/>
      <c r="AZ10" s="39"/>
      <c r="BA10" s="39"/>
      <c r="BB10" s="39">
        <v>5.056</v>
      </c>
      <c r="BC10" s="39"/>
      <c r="BD10" s="39">
        <v>1.9782999999999999</v>
      </c>
      <c r="BE10" s="39">
        <v>0</v>
      </c>
      <c r="BF10" s="39">
        <v>0.27010000000001355</v>
      </c>
    </row>
    <row r="11" spans="1:58" x14ac:dyDescent="0.25">
      <c r="A11">
        <v>5842</v>
      </c>
      <c r="B11" s="37" t="s">
        <v>2673</v>
      </c>
      <c r="C11" s="38">
        <v>39645</v>
      </c>
      <c r="D11" s="39">
        <v>164.75890000000001</v>
      </c>
      <c r="E11" s="48">
        <v>0.9</v>
      </c>
      <c r="F11" s="39">
        <v>3008.0506999999998</v>
      </c>
      <c r="G11" s="37" t="s">
        <v>2674</v>
      </c>
      <c r="H11" s="37" t="s">
        <v>404</v>
      </c>
      <c r="I11" s="49">
        <v>7.6318999999999999</v>
      </c>
      <c r="J11" s="49">
        <v>9.1905999999999999</v>
      </c>
      <c r="K11" s="49">
        <v>7.8124000000000002</v>
      </c>
      <c r="L11" s="49">
        <v>7.1417000000000002</v>
      </c>
      <c r="M11" s="49">
        <v>6.5206</v>
      </c>
      <c r="N11" s="49">
        <v>6.4931000000000001</v>
      </c>
      <c r="O11" s="49">
        <v>6.4947999999999997</v>
      </c>
      <c r="P11" s="49">
        <v>6.3869999999999996</v>
      </c>
      <c r="Q11" s="49">
        <v>5.4905999999999997</v>
      </c>
      <c r="R11" s="49">
        <v>4.9172000000000002</v>
      </c>
      <c r="S11" s="49">
        <v>5.0438000000000001</v>
      </c>
      <c r="T11" s="49">
        <v>5.7678000000000003</v>
      </c>
      <c r="U11" s="49">
        <v>6.6855000000000002</v>
      </c>
      <c r="V11" s="49">
        <v>7.0209999999999999</v>
      </c>
      <c r="W11" s="47">
        <v>21</v>
      </c>
      <c r="X11" s="47">
        <v>16</v>
      </c>
      <c r="Y11" s="47">
        <v>19</v>
      </c>
      <c r="Z11" s="47">
        <v>20</v>
      </c>
      <c r="AA11" s="47">
        <v>20</v>
      </c>
      <c r="AB11" s="47">
        <v>22</v>
      </c>
      <c r="AC11" s="47">
        <v>22</v>
      </c>
      <c r="AD11" s="47">
        <v>20</v>
      </c>
      <c r="AE11" s="47">
        <v>18</v>
      </c>
      <c r="AF11" s="47">
        <v>19</v>
      </c>
      <c r="AG11" s="47">
        <v>15</v>
      </c>
      <c r="AH11" s="47">
        <v>7</v>
      </c>
      <c r="AI11" s="47">
        <v>5</v>
      </c>
      <c r="AJ11" s="47">
        <v>9</v>
      </c>
      <c r="AK11" s="39">
        <v>0.43</v>
      </c>
      <c r="AL11" s="39">
        <v>0.41</v>
      </c>
      <c r="AM11" s="39">
        <v>7.11</v>
      </c>
      <c r="AN11" s="39">
        <v>6.21</v>
      </c>
      <c r="AO11" s="39">
        <v>88.980400000000003</v>
      </c>
      <c r="AP11" s="39">
        <v>0</v>
      </c>
      <c r="AQ11" s="39">
        <v>0</v>
      </c>
      <c r="AR11" s="39">
        <v>1.6068</v>
      </c>
      <c r="AS11" s="39">
        <v>9.1600999999999999</v>
      </c>
      <c r="AT11" s="39">
        <v>0.25269999999999998</v>
      </c>
      <c r="AU11" s="39">
        <v>1.6068</v>
      </c>
      <c r="AV11" s="39">
        <v>49.909199999999998</v>
      </c>
      <c r="AW11" s="39">
        <v>18.197199999999999</v>
      </c>
      <c r="AX11" s="39">
        <v>20.873999999999999</v>
      </c>
      <c r="AY11" s="39"/>
      <c r="AZ11" s="39"/>
      <c r="BA11" s="39"/>
      <c r="BB11" s="39"/>
      <c r="BC11" s="39"/>
      <c r="BD11" s="39">
        <v>9.1600999999999999</v>
      </c>
      <c r="BE11" s="39">
        <v>0</v>
      </c>
      <c r="BF11" s="39">
        <v>0.25270000000000437</v>
      </c>
    </row>
    <row r="12" spans="1:58" x14ac:dyDescent="0.25">
      <c r="A12">
        <v>39448</v>
      </c>
      <c r="B12" s="37" t="s">
        <v>2675</v>
      </c>
      <c r="C12" s="38">
        <v>43252</v>
      </c>
      <c r="D12" s="39">
        <v>1044.9902</v>
      </c>
      <c r="E12" s="48">
        <v>0.48</v>
      </c>
      <c r="F12" s="39">
        <v>1461.3145999999999</v>
      </c>
      <c r="G12" s="37" t="s">
        <v>2362</v>
      </c>
      <c r="H12" s="37" t="s">
        <v>404</v>
      </c>
      <c r="I12" s="49">
        <v>8.0297000000000001</v>
      </c>
      <c r="J12" s="49">
        <v>9.8229000000000006</v>
      </c>
      <c r="K12" s="49">
        <v>8.3915000000000006</v>
      </c>
      <c r="L12" s="49">
        <v>7.7755999999999998</v>
      </c>
      <c r="M12" s="49">
        <v>7.2084999999999999</v>
      </c>
      <c r="N12" s="49">
        <v>7.2096999999999998</v>
      </c>
      <c r="O12" s="49">
        <v>7.3647999999999998</v>
      </c>
      <c r="P12" s="49">
        <v>7.2618999999999998</v>
      </c>
      <c r="Q12" s="49">
        <v>6.2567000000000004</v>
      </c>
      <c r="R12" s="49">
        <v>5.6081000000000003</v>
      </c>
      <c r="S12" s="49">
        <v>5.6112000000000002</v>
      </c>
      <c r="T12" s="49"/>
      <c r="U12" s="49"/>
      <c r="V12" s="49">
        <v>6.1578999999999997</v>
      </c>
      <c r="W12" s="47">
        <v>14</v>
      </c>
      <c r="X12" s="47">
        <v>3</v>
      </c>
      <c r="Y12" s="47">
        <v>6</v>
      </c>
      <c r="Z12" s="47">
        <v>2</v>
      </c>
      <c r="AA12" s="47">
        <v>3</v>
      </c>
      <c r="AB12" s="47">
        <v>3</v>
      </c>
      <c r="AC12" s="47">
        <v>3</v>
      </c>
      <c r="AD12" s="47">
        <v>2</v>
      </c>
      <c r="AE12" s="47">
        <v>1</v>
      </c>
      <c r="AF12" s="47">
        <v>6</v>
      </c>
      <c r="AG12" s="47">
        <v>6</v>
      </c>
      <c r="AH12" s="47"/>
      <c r="AI12" s="47"/>
      <c r="AJ12" s="47">
        <v>14</v>
      </c>
      <c r="AK12" s="39">
        <v>0.45</v>
      </c>
      <c r="AL12" s="39">
        <v>0.44</v>
      </c>
      <c r="AM12" s="39">
        <v>7.52</v>
      </c>
      <c r="AN12" s="39">
        <v>7.04</v>
      </c>
      <c r="AO12" s="39">
        <v>81.714699999999993</v>
      </c>
      <c r="AP12" s="39">
        <v>4.6002000000000001</v>
      </c>
      <c r="AQ12" s="39">
        <v>0</v>
      </c>
      <c r="AR12" s="39">
        <v>1.5747</v>
      </c>
      <c r="AS12" s="39">
        <v>11.847200000000001</v>
      </c>
      <c r="AT12" s="39">
        <v>0.26319999999999999</v>
      </c>
      <c r="AU12" s="39">
        <v>1.5747</v>
      </c>
      <c r="AV12" s="39">
        <v>47.418999999999997</v>
      </c>
      <c r="AW12" s="39">
        <v>16.686399999999999</v>
      </c>
      <c r="AX12" s="39">
        <v>22.209499999999998</v>
      </c>
      <c r="AY12" s="39"/>
      <c r="AZ12" s="39"/>
      <c r="BA12" s="39"/>
      <c r="BB12" s="39"/>
      <c r="BC12" s="39"/>
      <c r="BD12" s="39">
        <v>11.847200000000001</v>
      </c>
      <c r="BE12" s="39">
        <v>0</v>
      </c>
      <c r="BF12" s="39">
        <v>0.26319999999999766</v>
      </c>
    </row>
    <row r="13" spans="1:58" s="69" customFormat="1" x14ac:dyDescent="0.25">
      <c r="A13" s="69">
        <v>5902</v>
      </c>
      <c r="B13" s="59" t="s">
        <v>2676</v>
      </c>
      <c r="C13" s="38">
        <v>39640</v>
      </c>
      <c r="D13" s="39">
        <v>687.13419999999996</v>
      </c>
      <c r="E13" s="48">
        <v>0.95</v>
      </c>
      <c r="F13" s="39">
        <v>3612.5915</v>
      </c>
      <c r="G13" s="59" t="s">
        <v>2364</v>
      </c>
      <c r="H13" s="59" t="s">
        <v>404</v>
      </c>
      <c r="I13" s="49">
        <v>7.6642999999999999</v>
      </c>
      <c r="J13" s="49">
        <v>8.8862000000000005</v>
      </c>
      <c r="K13" s="49">
        <v>7.7506000000000004</v>
      </c>
      <c r="L13" s="49">
        <v>7.2625000000000002</v>
      </c>
      <c r="M13" s="49">
        <v>6.5903</v>
      </c>
      <c r="N13" s="49">
        <v>6.6085000000000003</v>
      </c>
      <c r="O13" s="49">
        <v>6.6771000000000003</v>
      </c>
      <c r="P13" s="49">
        <v>6.4581999999999997</v>
      </c>
      <c r="Q13" s="49">
        <v>5.3620999999999999</v>
      </c>
      <c r="R13" s="49">
        <v>4.6904000000000003</v>
      </c>
      <c r="S13" s="49">
        <v>4.7866</v>
      </c>
      <c r="T13" s="49">
        <v>5.2224000000000004</v>
      </c>
      <c r="U13" s="49">
        <v>5.8875000000000002</v>
      </c>
      <c r="V13" s="49">
        <v>6.8006000000000002</v>
      </c>
      <c r="W13" s="47">
        <v>19</v>
      </c>
      <c r="X13" s="47">
        <v>19</v>
      </c>
      <c r="Y13" s="47">
        <v>20</v>
      </c>
      <c r="Z13" s="47">
        <v>17</v>
      </c>
      <c r="AA13" s="47">
        <v>18</v>
      </c>
      <c r="AB13" s="47">
        <v>21</v>
      </c>
      <c r="AC13" s="47">
        <v>20</v>
      </c>
      <c r="AD13" s="47">
        <v>19</v>
      </c>
      <c r="AE13" s="47">
        <v>21</v>
      </c>
      <c r="AF13" s="47">
        <v>21</v>
      </c>
      <c r="AG13" s="47">
        <v>18</v>
      </c>
      <c r="AH13" s="47">
        <v>12</v>
      </c>
      <c r="AI13" s="47">
        <v>12</v>
      </c>
      <c r="AJ13" s="47">
        <v>11</v>
      </c>
      <c r="AK13" s="39">
        <v>0.46</v>
      </c>
      <c r="AL13" s="39">
        <v>0.43</v>
      </c>
      <c r="AM13" s="39">
        <v>7.36</v>
      </c>
      <c r="AN13" s="39">
        <v>6.41</v>
      </c>
      <c r="AO13" s="39">
        <v>86.306600000000003</v>
      </c>
      <c r="AP13" s="39">
        <v>0</v>
      </c>
      <c r="AQ13" s="39">
        <v>0</v>
      </c>
      <c r="AR13" s="39">
        <v>11.2797</v>
      </c>
      <c r="AS13" s="39">
        <v>2.1821999999999999</v>
      </c>
      <c r="AT13" s="39">
        <v>0.2316</v>
      </c>
      <c r="AU13" s="39">
        <v>11.2797</v>
      </c>
      <c r="AV13" s="39">
        <v>41.524000000000001</v>
      </c>
      <c r="AW13" s="39">
        <v>11.485300000000001</v>
      </c>
      <c r="AX13" s="39">
        <v>33.297199999999997</v>
      </c>
      <c r="AY13" s="39"/>
      <c r="AZ13" s="39"/>
      <c r="BA13" s="39"/>
      <c r="BB13" s="39">
        <v>1.4626999999999999</v>
      </c>
      <c r="BC13" s="39"/>
      <c r="BD13" s="39">
        <v>0.71950000000000003</v>
      </c>
      <c r="BE13" s="39">
        <v>0</v>
      </c>
      <c r="BF13" s="39">
        <v>0.23160000000001446</v>
      </c>
    </row>
    <row r="14" spans="1:58" s="69" customFormat="1" x14ac:dyDescent="0.25">
      <c r="A14" s="69">
        <v>702</v>
      </c>
      <c r="B14" s="59" t="s">
        <v>2677</v>
      </c>
      <c r="C14" s="38">
        <v>38929</v>
      </c>
      <c r="D14" s="39">
        <v>2780.1496999999999</v>
      </c>
      <c r="E14" s="48">
        <v>1.02</v>
      </c>
      <c r="F14" s="39">
        <v>3233.1635999999999</v>
      </c>
      <c r="G14" s="59" t="s">
        <v>2678</v>
      </c>
      <c r="H14" s="59" t="s">
        <v>404</v>
      </c>
      <c r="I14" s="49">
        <v>8.0375999999999994</v>
      </c>
      <c r="J14" s="49">
        <v>9.4289000000000005</v>
      </c>
      <c r="K14" s="49">
        <v>8.0688999999999993</v>
      </c>
      <c r="L14" s="49">
        <v>7.2862999999999998</v>
      </c>
      <c r="M14" s="49">
        <v>6.6904000000000003</v>
      </c>
      <c r="N14" s="49">
        <v>6.7085999999999997</v>
      </c>
      <c r="O14" s="49">
        <v>7.0095999999999998</v>
      </c>
      <c r="P14" s="49">
        <v>6.6940999999999997</v>
      </c>
      <c r="Q14" s="49">
        <v>5.5788000000000002</v>
      </c>
      <c r="R14" s="49">
        <v>4.9398</v>
      </c>
      <c r="S14" s="49">
        <v>5.0098000000000003</v>
      </c>
      <c r="T14" s="49">
        <v>5.3124000000000002</v>
      </c>
      <c r="U14" s="49">
        <v>5.9447000000000001</v>
      </c>
      <c r="V14" s="49">
        <v>6.6631</v>
      </c>
      <c r="W14" s="47">
        <v>13</v>
      </c>
      <c r="X14" s="47">
        <v>12</v>
      </c>
      <c r="Y14" s="47">
        <v>14</v>
      </c>
      <c r="Z14" s="47">
        <v>16</v>
      </c>
      <c r="AA14" s="47">
        <v>15</v>
      </c>
      <c r="AB14" s="47">
        <v>18</v>
      </c>
      <c r="AC14" s="47">
        <v>14</v>
      </c>
      <c r="AD14" s="47">
        <v>14</v>
      </c>
      <c r="AE14" s="47">
        <v>16</v>
      </c>
      <c r="AF14" s="47">
        <v>18</v>
      </c>
      <c r="AG14" s="47">
        <v>16</v>
      </c>
      <c r="AH14" s="47">
        <v>11</v>
      </c>
      <c r="AI14" s="47">
        <v>11</v>
      </c>
      <c r="AJ14" s="47">
        <v>12</v>
      </c>
      <c r="AK14" s="39">
        <v>0.46</v>
      </c>
      <c r="AL14" s="39">
        <v>0.43</v>
      </c>
      <c r="AM14" s="39">
        <v>7.58</v>
      </c>
      <c r="AN14" s="39">
        <v>6.56</v>
      </c>
      <c r="AO14" s="39">
        <v>77.731200000000001</v>
      </c>
      <c r="AP14" s="39">
        <v>8.6232000000000006</v>
      </c>
      <c r="AQ14" s="39">
        <v>0</v>
      </c>
      <c r="AR14" s="39">
        <v>1.5274000000000001</v>
      </c>
      <c r="AS14" s="39">
        <v>11.8682</v>
      </c>
      <c r="AT14" s="39">
        <v>0.25</v>
      </c>
      <c r="AU14" s="39">
        <v>1.5274000000000001</v>
      </c>
      <c r="AV14" s="39">
        <v>38.3401</v>
      </c>
      <c r="AW14" s="39">
        <v>14.9596</v>
      </c>
      <c r="AX14" s="39">
        <v>31.433399999999999</v>
      </c>
      <c r="AY14" s="39"/>
      <c r="AZ14" s="39"/>
      <c r="BA14" s="39"/>
      <c r="BB14" s="39"/>
      <c r="BC14" s="39">
        <v>1.6213</v>
      </c>
      <c r="BD14" s="39">
        <v>11.8682</v>
      </c>
      <c r="BE14" s="39">
        <v>0</v>
      </c>
      <c r="BF14" s="39">
        <v>0.24999999999998579</v>
      </c>
    </row>
    <row r="15" spans="1:58" s="124" customFormat="1" x14ac:dyDescent="0.25">
      <c r="A15" s="124">
        <v>49073</v>
      </c>
      <c r="B15" s="59" t="s">
        <v>2679</v>
      </c>
      <c r="C15" s="38">
        <v>45533</v>
      </c>
      <c r="D15" s="39">
        <v>224.6506</v>
      </c>
      <c r="E15" s="48">
        <v>0.81</v>
      </c>
      <c r="F15" s="39">
        <v>10.0764</v>
      </c>
      <c r="G15" s="59" t="s">
        <v>2031</v>
      </c>
      <c r="H15" s="59" t="s">
        <v>404</v>
      </c>
      <c r="I15" s="49">
        <v>10.151</v>
      </c>
      <c r="J15" s="49">
        <v>10.993600000000001</v>
      </c>
      <c r="K15" s="49">
        <v>8.4100999999999999</v>
      </c>
      <c r="L15" s="49">
        <v>7.7403000000000004</v>
      </c>
      <c r="M15" s="49"/>
      <c r="N15" s="49"/>
      <c r="O15" s="49"/>
      <c r="P15" s="49"/>
      <c r="Q15" s="49"/>
      <c r="R15" s="49"/>
      <c r="S15" s="49"/>
      <c r="T15" s="49"/>
      <c r="U15" s="49"/>
      <c r="V15" s="49">
        <v>7.7461000000000002</v>
      </c>
      <c r="W15" s="47">
        <v>1</v>
      </c>
      <c r="X15" s="47">
        <v>1</v>
      </c>
      <c r="Y15" s="47">
        <v>4</v>
      </c>
      <c r="Z15" s="47">
        <v>3</v>
      </c>
      <c r="AA15" s="47"/>
      <c r="AB15" s="47"/>
      <c r="AC15" s="47"/>
      <c r="AD15" s="47"/>
      <c r="AE15" s="47"/>
      <c r="AF15" s="47"/>
      <c r="AG15" s="47"/>
      <c r="AH15" s="47"/>
      <c r="AI15" s="47"/>
      <c r="AJ15" s="47">
        <v>1</v>
      </c>
      <c r="AK15" s="39">
        <v>0.49</v>
      </c>
      <c r="AL15" s="39">
        <v>0.28000000000000003</v>
      </c>
      <c r="AM15" s="39">
        <v>7.13</v>
      </c>
      <c r="AN15" s="39">
        <v>6.32</v>
      </c>
      <c r="AO15" s="39">
        <v>76.6096</v>
      </c>
      <c r="AP15" s="39">
        <v>11.6562</v>
      </c>
      <c r="AQ15" s="39">
        <v>0</v>
      </c>
      <c r="AR15" s="39">
        <v>-10.365500000000001</v>
      </c>
      <c r="AS15" s="39">
        <v>22.099599999999999</v>
      </c>
      <c r="AT15" s="39">
        <v>0</v>
      </c>
      <c r="AU15" s="39">
        <v>-10.365500000000001</v>
      </c>
      <c r="AV15" s="39">
        <v>10.7492</v>
      </c>
      <c r="AW15" s="39">
        <v>43.087400000000002</v>
      </c>
      <c r="AX15" s="39">
        <v>34.429299999999998</v>
      </c>
      <c r="AY15" s="39"/>
      <c r="AZ15" s="39"/>
      <c r="BA15" s="39"/>
      <c r="BB15" s="39">
        <v>11.6074</v>
      </c>
      <c r="BC15" s="39"/>
      <c r="BD15" s="39">
        <v>10.4922</v>
      </c>
      <c r="BE15" s="39">
        <v>0</v>
      </c>
      <c r="BF15" s="39">
        <v>0</v>
      </c>
    </row>
    <row r="16" spans="1:58" s="69" customFormat="1" x14ac:dyDescent="0.25">
      <c r="A16" s="69">
        <v>39949</v>
      </c>
      <c r="B16" s="59" t="s">
        <v>2680</v>
      </c>
      <c r="C16" s="38">
        <v>43367</v>
      </c>
      <c r="D16" s="39">
        <v>13675.508400000001</v>
      </c>
      <c r="E16" s="48">
        <v>0.69</v>
      </c>
      <c r="F16" s="39">
        <v>14.3645</v>
      </c>
      <c r="G16" s="59" t="s">
        <v>2681</v>
      </c>
      <c r="H16" s="59" t="s">
        <v>404</v>
      </c>
      <c r="I16" s="49">
        <v>8.3062000000000005</v>
      </c>
      <c r="J16" s="49">
        <v>9.4915000000000003</v>
      </c>
      <c r="K16" s="49">
        <v>8.2113999999999994</v>
      </c>
      <c r="L16" s="49">
        <v>7.5681000000000003</v>
      </c>
      <c r="M16" s="49">
        <v>7.1014999999999997</v>
      </c>
      <c r="N16" s="49">
        <v>7.2064000000000004</v>
      </c>
      <c r="O16" s="49">
        <v>7.3227000000000002</v>
      </c>
      <c r="P16" s="49">
        <v>7.0740999999999996</v>
      </c>
      <c r="Q16" s="49">
        <v>5.9718999999999998</v>
      </c>
      <c r="R16" s="49">
        <v>5.4401000000000002</v>
      </c>
      <c r="S16" s="49">
        <v>5.6988000000000003</v>
      </c>
      <c r="T16" s="49"/>
      <c r="U16" s="49"/>
      <c r="V16" s="49">
        <v>6.1871999999999998</v>
      </c>
      <c r="W16" s="47">
        <v>10</v>
      </c>
      <c r="X16" s="47">
        <v>10</v>
      </c>
      <c r="Y16" s="47">
        <v>10</v>
      </c>
      <c r="Z16" s="47">
        <v>8</v>
      </c>
      <c r="AA16" s="47">
        <v>7</v>
      </c>
      <c r="AB16" s="47">
        <v>4</v>
      </c>
      <c r="AC16" s="47">
        <v>7</v>
      </c>
      <c r="AD16" s="47">
        <v>7</v>
      </c>
      <c r="AE16" s="47">
        <v>7</v>
      </c>
      <c r="AF16" s="47">
        <v>7</v>
      </c>
      <c r="AG16" s="47">
        <v>5</v>
      </c>
      <c r="AH16" s="47"/>
      <c r="AI16" s="47"/>
      <c r="AJ16" s="47">
        <v>13</v>
      </c>
      <c r="AK16" s="39">
        <v>0.49509999999999998</v>
      </c>
      <c r="AL16" s="39">
        <v>0.4491</v>
      </c>
      <c r="AM16" s="39">
        <v>7.59</v>
      </c>
      <c r="AN16" s="39">
        <v>6.9</v>
      </c>
      <c r="AO16" s="39">
        <v>84.006799999999998</v>
      </c>
      <c r="AP16" s="39">
        <v>4.7137000000000002</v>
      </c>
      <c r="AQ16" s="39">
        <v>0</v>
      </c>
      <c r="AR16" s="39">
        <v>-1.5154000000000001</v>
      </c>
      <c r="AS16" s="39">
        <v>12.539300000000001</v>
      </c>
      <c r="AT16" s="39">
        <v>0.25559999999999999</v>
      </c>
      <c r="AU16" s="39">
        <v>-1.5154000000000001</v>
      </c>
      <c r="AV16" s="39">
        <v>32.606699999999996</v>
      </c>
      <c r="AW16" s="39">
        <v>17.805399999999999</v>
      </c>
      <c r="AX16" s="39">
        <v>36.345999999999997</v>
      </c>
      <c r="AY16" s="39"/>
      <c r="AZ16" s="39"/>
      <c r="BA16" s="39"/>
      <c r="BB16" s="39">
        <v>5.4787999999999997</v>
      </c>
      <c r="BC16" s="39">
        <v>1.9623999999999999</v>
      </c>
      <c r="BD16" s="39">
        <v>7.0605000000000002</v>
      </c>
      <c r="BE16" s="39">
        <v>0</v>
      </c>
      <c r="BF16" s="39">
        <v>0.25560000000000116</v>
      </c>
    </row>
    <row r="17" spans="1:58" s="69" customFormat="1" x14ac:dyDescent="0.25">
      <c r="A17" s="69">
        <v>44328</v>
      </c>
      <c r="B17" s="59" t="s">
        <v>2682</v>
      </c>
      <c r="C17" s="38">
        <v>43859</v>
      </c>
      <c r="D17" s="39">
        <v>2774.6738999999998</v>
      </c>
      <c r="E17" s="48">
        <v>0.47</v>
      </c>
      <c r="F17" s="39">
        <v>1283.204</v>
      </c>
      <c r="G17" s="59" t="s">
        <v>2035</v>
      </c>
      <c r="H17" s="59" t="s">
        <v>404</v>
      </c>
      <c r="I17" s="49">
        <v>8.6941000000000006</v>
      </c>
      <c r="J17" s="49">
        <v>9.6588999999999992</v>
      </c>
      <c r="K17" s="49">
        <v>8.4806000000000008</v>
      </c>
      <c r="L17" s="49">
        <v>7.6134000000000004</v>
      </c>
      <c r="M17" s="49">
        <v>7.1098999999999997</v>
      </c>
      <c r="N17" s="49">
        <v>7.1704999999999997</v>
      </c>
      <c r="O17" s="49">
        <v>7.3132000000000001</v>
      </c>
      <c r="P17" s="49">
        <v>7.1009000000000002</v>
      </c>
      <c r="Q17" s="49">
        <v>6.0094000000000003</v>
      </c>
      <c r="R17" s="49">
        <v>5.3982999999999999</v>
      </c>
      <c r="S17" s="49"/>
      <c r="T17" s="49"/>
      <c r="U17" s="49"/>
      <c r="V17" s="49">
        <v>5.4668000000000001</v>
      </c>
      <c r="W17" s="47">
        <v>4</v>
      </c>
      <c r="X17" s="47">
        <v>6</v>
      </c>
      <c r="Y17" s="47">
        <v>2</v>
      </c>
      <c r="Z17" s="47">
        <v>7</v>
      </c>
      <c r="AA17" s="47">
        <v>6</v>
      </c>
      <c r="AB17" s="47">
        <v>6</v>
      </c>
      <c r="AC17" s="47">
        <v>8</v>
      </c>
      <c r="AD17" s="47">
        <v>5</v>
      </c>
      <c r="AE17" s="47">
        <v>5</v>
      </c>
      <c r="AF17" s="47">
        <v>8</v>
      </c>
      <c r="AG17" s="47"/>
      <c r="AH17" s="47"/>
      <c r="AI17" s="47"/>
      <c r="AJ17" s="47">
        <v>21</v>
      </c>
      <c r="AK17" s="39">
        <v>0.66169999999999995</v>
      </c>
      <c r="AL17" s="39">
        <v>0.41420000000000001</v>
      </c>
      <c r="AM17" s="39">
        <v>7.44</v>
      </c>
      <c r="AN17" s="39">
        <v>6.97</v>
      </c>
      <c r="AO17" s="39">
        <v>93.830600000000004</v>
      </c>
      <c r="AP17" s="39">
        <v>0</v>
      </c>
      <c r="AQ17" s="39">
        <v>0</v>
      </c>
      <c r="AR17" s="39">
        <v>-7.0077999999999996</v>
      </c>
      <c r="AS17" s="39">
        <v>12.9549</v>
      </c>
      <c r="AT17" s="39">
        <v>0.2223</v>
      </c>
      <c r="AU17" s="39">
        <v>-7.0077999999999996</v>
      </c>
      <c r="AV17" s="39">
        <v>44.354999999999997</v>
      </c>
      <c r="AW17" s="39">
        <v>20.8001</v>
      </c>
      <c r="AX17" s="39">
        <v>28.6755</v>
      </c>
      <c r="AY17" s="39"/>
      <c r="AZ17" s="39"/>
      <c r="BA17" s="39"/>
      <c r="BB17" s="39">
        <v>2.4001999999999999</v>
      </c>
      <c r="BC17" s="39"/>
      <c r="BD17" s="39">
        <v>10.5547</v>
      </c>
      <c r="BE17" s="39">
        <v>0</v>
      </c>
      <c r="BF17" s="39">
        <v>0.22230000000000416</v>
      </c>
    </row>
    <row r="18" spans="1:58" s="69" customFormat="1" x14ac:dyDescent="0.25">
      <c r="A18" s="69">
        <v>12454</v>
      </c>
      <c r="B18" s="59" t="s">
        <v>2683</v>
      </c>
      <c r="C18" s="38">
        <v>40666</v>
      </c>
      <c r="D18" s="39">
        <v>13757.042799999999</v>
      </c>
      <c r="E18" s="48">
        <v>0.8</v>
      </c>
      <c r="F18" s="39">
        <v>26.245999999999999</v>
      </c>
      <c r="G18" s="59" t="s">
        <v>1505</v>
      </c>
      <c r="H18" s="59" t="s">
        <v>404</v>
      </c>
      <c r="I18" s="49">
        <v>8.3963000000000001</v>
      </c>
      <c r="J18" s="49">
        <v>9.4539000000000009</v>
      </c>
      <c r="K18" s="49">
        <v>8.1509999999999998</v>
      </c>
      <c r="L18" s="49">
        <v>7.5656999999999996</v>
      </c>
      <c r="M18" s="49">
        <v>6.9756999999999998</v>
      </c>
      <c r="N18" s="49">
        <v>7.1018999999999997</v>
      </c>
      <c r="O18" s="49">
        <v>7.3254999999999999</v>
      </c>
      <c r="P18" s="49">
        <v>7.0651999999999999</v>
      </c>
      <c r="Q18" s="49">
        <v>6.0164</v>
      </c>
      <c r="R18" s="49">
        <v>5.6127000000000002</v>
      </c>
      <c r="S18" s="49">
        <v>5.9302999999999999</v>
      </c>
      <c r="T18" s="49">
        <v>6.3829000000000002</v>
      </c>
      <c r="U18" s="49">
        <v>7.4214000000000002</v>
      </c>
      <c r="V18" s="49">
        <v>7.4476000000000004</v>
      </c>
      <c r="W18" s="47">
        <v>9</v>
      </c>
      <c r="X18" s="47">
        <v>11</v>
      </c>
      <c r="Y18" s="47">
        <v>12</v>
      </c>
      <c r="Z18" s="47">
        <v>9</v>
      </c>
      <c r="AA18" s="47">
        <v>10</v>
      </c>
      <c r="AB18" s="47">
        <v>9</v>
      </c>
      <c r="AC18" s="47">
        <v>6</v>
      </c>
      <c r="AD18" s="47">
        <v>8</v>
      </c>
      <c r="AE18" s="47">
        <v>4</v>
      </c>
      <c r="AF18" s="47">
        <v>5</v>
      </c>
      <c r="AG18" s="47">
        <v>3</v>
      </c>
      <c r="AH18" s="47">
        <v>3</v>
      </c>
      <c r="AI18" s="47">
        <v>1</v>
      </c>
      <c r="AJ18" s="47">
        <v>3</v>
      </c>
      <c r="AK18" s="39">
        <v>0.45</v>
      </c>
      <c r="AL18" s="39">
        <v>0.41</v>
      </c>
      <c r="AM18" s="39">
        <v>7.6</v>
      </c>
      <c r="AN18" s="39">
        <v>6.8</v>
      </c>
      <c r="AO18" s="39">
        <v>73.796899999999994</v>
      </c>
      <c r="AP18" s="39">
        <v>12.5808</v>
      </c>
      <c r="AQ18" s="39">
        <v>0</v>
      </c>
      <c r="AR18" s="39">
        <v>1.5988</v>
      </c>
      <c r="AS18" s="39">
        <v>11.775700000000001</v>
      </c>
      <c r="AT18" s="39">
        <v>0.2477</v>
      </c>
      <c r="AU18" s="39">
        <v>1.5988</v>
      </c>
      <c r="AV18" s="39">
        <v>42.836300000000001</v>
      </c>
      <c r="AW18" s="39">
        <v>13.0733</v>
      </c>
      <c r="AX18" s="39">
        <v>29.721699999999998</v>
      </c>
      <c r="AY18" s="39"/>
      <c r="AZ18" s="39"/>
      <c r="BA18" s="39"/>
      <c r="BB18" s="39"/>
      <c r="BC18" s="39">
        <v>0.74639999999999995</v>
      </c>
      <c r="BD18" s="39">
        <v>11.775700000000001</v>
      </c>
      <c r="BE18" s="39">
        <v>0</v>
      </c>
      <c r="BF18" s="39">
        <v>0.24780000000001223</v>
      </c>
    </row>
    <row r="19" spans="1:58" s="69" customFormat="1" x14ac:dyDescent="0.25">
      <c r="A19" s="69">
        <v>12823</v>
      </c>
      <c r="B19" s="59" t="s">
        <v>2684</v>
      </c>
      <c r="C19" s="38">
        <v>40424</v>
      </c>
      <c r="D19" s="39">
        <v>146.42420000000001</v>
      </c>
      <c r="E19" s="48">
        <v>0.44</v>
      </c>
      <c r="F19" s="39">
        <v>2424.6756</v>
      </c>
      <c r="G19" s="59" t="s">
        <v>2321</v>
      </c>
      <c r="H19" s="59" t="s">
        <v>404</v>
      </c>
      <c r="I19" s="49">
        <v>6.2846000000000002</v>
      </c>
      <c r="J19" s="49">
        <v>6.0849000000000002</v>
      </c>
      <c r="K19" s="49">
        <v>6.1473000000000004</v>
      </c>
      <c r="L19" s="49">
        <v>6.3346999999999998</v>
      </c>
      <c r="M19" s="49">
        <v>6.4931000000000001</v>
      </c>
      <c r="N19" s="49">
        <v>6.7571000000000003</v>
      </c>
      <c r="O19" s="49">
        <v>6.3926999999999996</v>
      </c>
      <c r="P19" s="49">
        <v>5.1981000000000002</v>
      </c>
      <c r="Q19" s="49">
        <v>4.7910000000000004</v>
      </c>
      <c r="R19" s="49">
        <v>6.2312000000000003</v>
      </c>
      <c r="S19" s="49">
        <v>5.4814999999999996</v>
      </c>
      <c r="T19" s="49">
        <v>5.7115999999999998</v>
      </c>
      <c r="U19" s="49">
        <v>6.5885999999999996</v>
      </c>
      <c r="V19" s="49">
        <v>7.1032000000000002</v>
      </c>
      <c r="W19" s="47">
        <v>25</v>
      </c>
      <c r="X19" s="47">
        <v>26</v>
      </c>
      <c r="Y19" s="47">
        <v>25</v>
      </c>
      <c r="Z19" s="47">
        <v>25</v>
      </c>
      <c r="AA19" s="47">
        <v>22</v>
      </c>
      <c r="AB19" s="47">
        <v>15</v>
      </c>
      <c r="AC19" s="47">
        <v>23</v>
      </c>
      <c r="AD19" s="47">
        <v>25</v>
      </c>
      <c r="AE19" s="47">
        <v>25</v>
      </c>
      <c r="AF19" s="47">
        <v>2</v>
      </c>
      <c r="AG19" s="47">
        <v>9</v>
      </c>
      <c r="AH19" s="47">
        <v>8</v>
      </c>
      <c r="AI19" s="47">
        <v>8</v>
      </c>
      <c r="AJ19" s="47">
        <v>6</v>
      </c>
      <c r="AK19" s="39">
        <v>0.34510000000000002</v>
      </c>
      <c r="AL19" s="39">
        <v>0.31769999999999998</v>
      </c>
      <c r="AM19" s="39">
        <v>6.83</v>
      </c>
      <c r="AN19" s="39">
        <v>6.39</v>
      </c>
      <c r="AO19" s="39">
        <v>21.648700000000002</v>
      </c>
      <c r="AP19" s="39">
        <v>1.7112000000000001</v>
      </c>
      <c r="AQ19" s="39">
        <v>0</v>
      </c>
      <c r="AR19" s="39">
        <v>20.523199999999999</v>
      </c>
      <c r="AS19" s="39">
        <v>56.116900000000001</v>
      </c>
      <c r="AT19" s="39">
        <v>0</v>
      </c>
      <c r="AU19" s="39">
        <v>20.523199999999999</v>
      </c>
      <c r="AV19" s="39">
        <v>21.648700000000002</v>
      </c>
      <c r="AW19" s="39"/>
      <c r="AX19" s="39">
        <v>1.7112000000000001</v>
      </c>
      <c r="AY19" s="39"/>
      <c r="AZ19" s="39"/>
      <c r="BA19" s="39"/>
      <c r="BB19" s="39"/>
      <c r="BC19" s="39"/>
      <c r="BD19" s="39">
        <v>56.116900000000001</v>
      </c>
      <c r="BE19" s="39">
        <v>0</v>
      </c>
      <c r="BF19" s="39">
        <v>0</v>
      </c>
    </row>
    <row r="20" spans="1:58" s="69" customFormat="1" x14ac:dyDescent="0.25">
      <c r="A20" s="69">
        <v>13460</v>
      </c>
      <c r="B20" s="59" t="s">
        <v>2685</v>
      </c>
      <c r="C20" s="38">
        <v>40542</v>
      </c>
      <c r="D20" s="39">
        <v>1008.0705</v>
      </c>
      <c r="E20" s="48">
        <v>0.79</v>
      </c>
      <c r="F20" s="39">
        <v>2557.5979000000002</v>
      </c>
      <c r="G20" s="59" t="s">
        <v>2381</v>
      </c>
      <c r="H20" s="59" t="s">
        <v>404</v>
      </c>
      <c r="I20" s="49">
        <v>7.6498999999999997</v>
      </c>
      <c r="J20" s="49">
        <v>8.9837000000000007</v>
      </c>
      <c r="K20" s="49">
        <v>7.9385000000000003</v>
      </c>
      <c r="L20" s="49">
        <v>7.4393000000000002</v>
      </c>
      <c r="M20" s="49">
        <v>6.8525999999999998</v>
      </c>
      <c r="N20" s="49">
        <v>6.9229000000000003</v>
      </c>
      <c r="O20" s="49">
        <v>7.2834000000000003</v>
      </c>
      <c r="P20" s="49">
        <v>6.8882000000000003</v>
      </c>
      <c r="Q20" s="49">
        <v>5.7253999999999996</v>
      </c>
      <c r="R20" s="49">
        <v>5.0822000000000003</v>
      </c>
      <c r="S20" s="49">
        <v>5.2065000000000001</v>
      </c>
      <c r="T20" s="49">
        <v>5.8098999999999998</v>
      </c>
      <c r="U20" s="49">
        <v>6.7041000000000004</v>
      </c>
      <c r="V20" s="49">
        <v>7.0561999999999996</v>
      </c>
      <c r="W20" s="47">
        <v>20</v>
      </c>
      <c r="X20" s="47">
        <v>18</v>
      </c>
      <c r="Y20" s="47">
        <v>17</v>
      </c>
      <c r="Z20" s="47">
        <v>12</v>
      </c>
      <c r="AA20" s="47">
        <v>12</v>
      </c>
      <c r="AB20" s="47">
        <v>13</v>
      </c>
      <c r="AC20" s="47">
        <v>9</v>
      </c>
      <c r="AD20" s="47">
        <v>11</v>
      </c>
      <c r="AE20" s="47">
        <v>13</v>
      </c>
      <c r="AF20" s="47">
        <v>13</v>
      </c>
      <c r="AG20" s="47">
        <v>12</v>
      </c>
      <c r="AH20" s="47">
        <v>6</v>
      </c>
      <c r="AI20" s="47">
        <v>4</v>
      </c>
      <c r="AJ20" s="47">
        <v>8</v>
      </c>
      <c r="AK20" s="39">
        <v>0.4793</v>
      </c>
      <c r="AL20" s="39">
        <v>0.441</v>
      </c>
      <c r="AM20" s="39">
        <v>7.49</v>
      </c>
      <c r="AN20" s="39">
        <v>6.7</v>
      </c>
      <c r="AO20" s="39">
        <v>65.395600000000002</v>
      </c>
      <c r="AP20" s="39">
        <v>19.094799999999999</v>
      </c>
      <c r="AQ20" s="39">
        <v>0</v>
      </c>
      <c r="AR20" s="39">
        <v>7.4942000000000002</v>
      </c>
      <c r="AS20" s="39">
        <v>7.8075000000000001</v>
      </c>
      <c r="AT20" s="39">
        <v>0.2079</v>
      </c>
      <c r="AU20" s="39">
        <v>7.4942000000000002</v>
      </c>
      <c r="AV20" s="39">
        <v>42.532800000000002</v>
      </c>
      <c r="AW20" s="39">
        <v>10.5107</v>
      </c>
      <c r="AX20" s="39">
        <v>27.478400000000001</v>
      </c>
      <c r="AY20" s="39"/>
      <c r="AZ20" s="39"/>
      <c r="BA20" s="39"/>
      <c r="BB20" s="39"/>
      <c r="BC20" s="39">
        <v>1.4884999999999999</v>
      </c>
      <c r="BD20" s="39">
        <v>7.8075000000000001</v>
      </c>
      <c r="BE20" s="39">
        <v>0</v>
      </c>
      <c r="BF20" s="39">
        <v>2.6878999999999991</v>
      </c>
    </row>
    <row r="21" spans="1:58" s="58" customFormat="1" x14ac:dyDescent="0.25">
      <c r="A21" s="58">
        <v>45498</v>
      </c>
      <c r="B21" s="59" t="s">
        <v>2686</v>
      </c>
      <c r="C21" s="38">
        <v>44321</v>
      </c>
      <c r="D21" s="39">
        <v>156.03440000000001</v>
      </c>
      <c r="E21" s="48">
        <v>0.95</v>
      </c>
      <c r="F21" s="39">
        <v>1178.2047</v>
      </c>
      <c r="G21" s="59" t="s">
        <v>2282</v>
      </c>
      <c r="H21" s="59" t="s">
        <v>404</v>
      </c>
      <c r="I21" s="49">
        <v>7.6092000000000004</v>
      </c>
      <c r="J21" s="49">
        <v>8.2460000000000004</v>
      </c>
      <c r="K21" s="49">
        <v>7.0232999999999999</v>
      </c>
      <c r="L21" s="49">
        <v>6.6375999999999999</v>
      </c>
      <c r="M21" s="49">
        <v>6.3773</v>
      </c>
      <c r="N21" s="49">
        <v>6.3076999999999996</v>
      </c>
      <c r="O21" s="49">
        <v>6.5739000000000001</v>
      </c>
      <c r="P21" s="49">
        <v>6.3147000000000002</v>
      </c>
      <c r="Q21" s="49">
        <v>5.2196999999999996</v>
      </c>
      <c r="R21" s="49"/>
      <c r="S21" s="49"/>
      <c r="T21" s="49"/>
      <c r="U21" s="49"/>
      <c r="V21" s="49">
        <v>4.9131</v>
      </c>
      <c r="W21" s="47">
        <v>22</v>
      </c>
      <c r="X21" s="47">
        <v>24</v>
      </c>
      <c r="Y21" s="47">
        <v>24</v>
      </c>
      <c r="Z21" s="47">
        <v>24</v>
      </c>
      <c r="AA21" s="47">
        <v>23</v>
      </c>
      <c r="AB21" s="47">
        <v>23</v>
      </c>
      <c r="AC21" s="47">
        <v>21</v>
      </c>
      <c r="AD21" s="47">
        <v>22</v>
      </c>
      <c r="AE21" s="47">
        <v>22</v>
      </c>
      <c r="AF21" s="47"/>
      <c r="AG21" s="47"/>
      <c r="AH21" s="47"/>
      <c r="AI21" s="47"/>
      <c r="AJ21" s="47">
        <v>24</v>
      </c>
      <c r="AK21" s="39">
        <v>0.2273</v>
      </c>
      <c r="AL21" s="39">
        <v>0.2109</v>
      </c>
      <c r="AM21" s="39">
        <v>7.1</v>
      </c>
      <c r="AN21" s="39">
        <v>6.15</v>
      </c>
      <c r="AO21" s="39">
        <v>86.733599999999996</v>
      </c>
      <c r="AP21" s="39">
        <v>0</v>
      </c>
      <c r="AQ21" s="39">
        <v>0</v>
      </c>
      <c r="AR21" s="39">
        <v>5.2991999999999999</v>
      </c>
      <c r="AS21" s="39">
        <v>7.6675000000000004</v>
      </c>
      <c r="AT21" s="39">
        <v>0.29980000000000001</v>
      </c>
      <c r="AU21" s="39">
        <v>5.2991999999999999</v>
      </c>
      <c r="AV21" s="39">
        <v>42.445599999999999</v>
      </c>
      <c r="AW21" s="39"/>
      <c r="AX21" s="39">
        <v>33.076599999999999</v>
      </c>
      <c r="AY21" s="39"/>
      <c r="AZ21" s="39"/>
      <c r="BA21" s="39"/>
      <c r="BB21" s="39">
        <v>4.4836999999999998</v>
      </c>
      <c r="BC21" s="39"/>
      <c r="BD21" s="39">
        <v>3.1838000000000002</v>
      </c>
      <c r="BE21" s="39">
        <v>0</v>
      </c>
      <c r="BF21" s="39">
        <v>11.511099999999999</v>
      </c>
    </row>
    <row r="22" spans="1:58" s="58" customFormat="1" x14ac:dyDescent="0.25">
      <c r="A22" s="58">
        <v>1995</v>
      </c>
      <c r="B22" s="59" t="s">
        <v>2687</v>
      </c>
      <c r="C22" s="38">
        <v>38212</v>
      </c>
      <c r="D22" s="39">
        <v>13328.874599999999</v>
      </c>
      <c r="E22" s="48">
        <v>0.81</v>
      </c>
      <c r="F22" s="39">
        <v>40.694099999999999</v>
      </c>
      <c r="G22" s="59" t="s">
        <v>2237</v>
      </c>
      <c r="H22" s="59" t="s">
        <v>404</v>
      </c>
      <c r="I22" s="49">
        <v>8.9760000000000009</v>
      </c>
      <c r="J22" s="49">
        <v>9.7434999999999992</v>
      </c>
      <c r="K22" s="49">
        <v>8.3295999999999992</v>
      </c>
      <c r="L22" s="49">
        <v>7.5327999999999999</v>
      </c>
      <c r="M22" s="49">
        <v>6.9096000000000002</v>
      </c>
      <c r="N22" s="49">
        <v>6.9832999999999998</v>
      </c>
      <c r="O22" s="49">
        <v>7.0872000000000002</v>
      </c>
      <c r="P22" s="49">
        <v>6.9131</v>
      </c>
      <c r="Q22" s="49">
        <v>5.8627000000000002</v>
      </c>
      <c r="R22" s="49">
        <v>5.2511000000000001</v>
      </c>
      <c r="S22" s="49">
        <v>5.4772999999999996</v>
      </c>
      <c r="T22" s="49">
        <v>6.0468999999999999</v>
      </c>
      <c r="U22" s="49">
        <v>6.6703000000000001</v>
      </c>
      <c r="V22" s="49">
        <v>7.2112999999999996</v>
      </c>
      <c r="W22" s="47">
        <v>3</v>
      </c>
      <c r="X22" s="47">
        <v>4</v>
      </c>
      <c r="Y22" s="47">
        <v>7</v>
      </c>
      <c r="Z22" s="47">
        <v>10</v>
      </c>
      <c r="AA22" s="47">
        <v>11</v>
      </c>
      <c r="AB22" s="47">
        <v>10</v>
      </c>
      <c r="AC22" s="47">
        <v>12</v>
      </c>
      <c r="AD22" s="47">
        <v>10</v>
      </c>
      <c r="AE22" s="47">
        <v>11</v>
      </c>
      <c r="AF22" s="47">
        <v>12</v>
      </c>
      <c r="AG22" s="47">
        <v>10</v>
      </c>
      <c r="AH22" s="47">
        <v>5</v>
      </c>
      <c r="AI22" s="47">
        <v>7</v>
      </c>
      <c r="AJ22" s="47">
        <v>5</v>
      </c>
      <c r="AK22" s="39">
        <v>0.56999999999999995</v>
      </c>
      <c r="AL22" s="39">
        <v>0.44</v>
      </c>
      <c r="AM22" s="39">
        <v>7.49</v>
      </c>
      <c r="AN22" s="39">
        <v>6.68</v>
      </c>
      <c r="AO22" s="39">
        <v>75.814999999999998</v>
      </c>
      <c r="AP22" s="39">
        <v>7.2160000000000002</v>
      </c>
      <c r="AQ22" s="39">
        <v>0.74929999999999997</v>
      </c>
      <c r="AR22" s="39">
        <v>2.1034999999999999</v>
      </c>
      <c r="AS22" s="39">
        <v>13.837</v>
      </c>
      <c r="AT22" s="39">
        <v>0.2792</v>
      </c>
      <c r="AU22" s="39">
        <v>2.1034999999999999</v>
      </c>
      <c r="AV22" s="39">
        <v>46.648299999999999</v>
      </c>
      <c r="AW22" s="39">
        <v>10.2103</v>
      </c>
      <c r="AX22" s="39">
        <v>23.098199999999999</v>
      </c>
      <c r="AY22" s="39"/>
      <c r="AZ22" s="39"/>
      <c r="BA22" s="39"/>
      <c r="BB22" s="39">
        <v>4.6151999999999997</v>
      </c>
      <c r="BC22" s="39">
        <v>3.8235999999999999</v>
      </c>
      <c r="BD22" s="39">
        <v>9.2217000000000002</v>
      </c>
      <c r="BE22" s="39">
        <v>0</v>
      </c>
      <c r="BF22" s="39">
        <v>0.27920000000001721</v>
      </c>
    </row>
    <row r="23" spans="1:58" x14ac:dyDescent="0.25">
      <c r="A23">
        <v>44073</v>
      </c>
      <c r="B23" s="37" t="s">
        <v>2688</v>
      </c>
      <c r="C23" s="38">
        <v>43796</v>
      </c>
      <c r="D23" s="39">
        <v>259.04500000000002</v>
      </c>
      <c r="E23" s="48">
        <v>0.95</v>
      </c>
      <c r="F23" s="39">
        <v>1257.2177999999999</v>
      </c>
      <c r="G23" s="37" t="s">
        <v>1019</v>
      </c>
      <c r="H23" s="37" t="s">
        <v>404</v>
      </c>
      <c r="I23" s="49">
        <v>7.9901</v>
      </c>
      <c r="J23" s="49">
        <v>8.6717999999999993</v>
      </c>
      <c r="K23" s="49">
        <v>7.6957000000000004</v>
      </c>
      <c r="L23" s="49">
        <v>7.0781999999999998</v>
      </c>
      <c r="M23" s="49">
        <v>6.6365999999999996</v>
      </c>
      <c r="N23" s="49">
        <v>6.7088000000000001</v>
      </c>
      <c r="O23" s="49">
        <v>6.7247000000000003</v>
      </c>
      <c r="P23" s="49">
        <v>6.3197000000000001</v>
      </c>
      <c r="Q23" s="49">
        <v>5.4024000000000001</v>
      </c>
      <c r="R23" s="49">
        <v>4.8669000000000002</v>
      </c>
      <c r="S23" s="49"/>
      <c r="T23" s="49"/>
      <c r="U23" s="49"/>
      <c r="V23" s="49">
        <v>4.8250999999999999</v>
      </c>
      <c r="W23" s="47">
        <v>15</v>
      </c>
      <c r="X23" s="47">
        <v>23</v>
      </c>
      <c r="Y23" s="47">
        <v>21</v>
      </c>
      <c r="Z23" s="47">
        <v>21</v>
      </c>
      <c r="AA23" s="47">
        <v>17</v>
      </c>
      <c r="AB23" s="47">
        <v>17</v>
      </c>
      <c r="AC23" s="47">
        <v>19</v>
      </c>
      <c r="AD23" s="47">
        <v>21</v>
      </c>
      <c r="AE23" s="47">
        <v>19</v>
      </c>
      <c r="AF23" s="47">
        <v>20</v>
      </c>
      <c r="AG23" s="47"/>
      <c r="AH23" s="47"/>
      <c r="AI23" s="47"/>
      <c r="AJ23" s="47">
        <v>25</v>
      </c>
      <c r="AK23" s="39">
        <v>0.3342</v>
      </c>
      <c r="AL23" s="39">
        <v>0.33139999999999997</v>
      </c>
      <c r="AM23" s="39">
        <v>7.49</v>
      </c>
      <c r="AN23" s="39">
        <v>6.54</v>
      </c>
      <c r="AO23" s="39">
        <v>94.686599999999999</v>
      </c>
      <c r="AP23" s="39">
        <v>0</v>
      </c>
      <c r="AQ23" s="39">
        <v>0</v>
      </c>
      <c r="AR23" s="39">
        <v>-8.4276</v>
      </c>
      <c r="AS23" s="39">
        <v>13.4596</v>
      </c>
      <c r="AT23" s="39">
        <v>0.28149999999999997</v>
      </c>
      <c r="AU23" s="39">
        <v>-8.4276</v>
      </c>
      <c r="AV23" s="39">
        <v>44.511800000000001</v>
      </c>
      <c r="AW23" s="39">
        <v>39.970399999999998</v>
      </c>
      <c r="AX23" s="39">
        <v>10.2044</v>
      </c>
      <c r="AY23" s="39"/>
      <c r="AZ23" s="39"/>
      <c r="BA23" s="39"/>
      <c r="BB23" s="39"/>
      <c r="BC23" s="39"/>
      <c r="BD23" s="39">
        <v>13.4596</v>
      </c>
      <c r="BE23" s="39">
        <v>0</v>
      </c>
      <c r="BF23" s="39">
        <v>0.28140000000001919</v>
      </c>
    </row>
    <row r="24" spans="1:58" x14ac:dyDescent="0.25">
      <c r="A24">
        <v>43845</v>
      </c>
      <c r="B24" s="37" t="s">
        <v>2689</v>
      </c>
      <c r="C24" s="38">
        <v>43755</v>
      </c>
      <c r="D24" s="39">
        <v>235.60570000000001</v>
      </c>
      <c r="E24" s="48">
        <v>0.71</v>
      </c>
      <c r="F24" s="39">
        <v>1305.2154</v>
      </c>
      <c r="G24" s="37" t="s">
        <v>2690</v>
      </c>
      <c r="H24" s="37" t="s">
        <v>404</v>
      </c>
      <c r="I24" s="49">
        <v>8.1170000000000009</v>
      </c>
      <c r="J24" s="49">
        <v>9.5783000000000005</v>
      </c>
      <c r="K24" s="49">
        <v>8.0724</v>
      </c>
      <c r="L24" s="49">
        <v>7.5102000000000002</v>
      </c>
      <c r="M24" s="49">
        <v>7.0331000000000001</v>
      </c>
      <c r="N24" s="49">
        <v>7.141</v>
      </c>
      <c r="O24" s="49">
        <v>7.2066999999999997</v>
      </c>
      <c r="P24" s="49">
        <v>6.9881000000000002</v>
      </c>
      <c r="Q24" s="49">
        <v>5.8731</v>
      </c>
      <c r="R24" s="49">
        <v>5.2645</v>
      </c>
      <c r="S24" s="49"/>
      <c r="T24" s="49"/>
      <c r="U24" s="49"/>
      <c r="V24" s="49">
        <v>5.5058999999999996</v>
      </c>
      <c r="W24" s="47">
        <v>12</v>
      </c>
      <c r="X24" s="47">
        <v>8</v>
      </c>
      <c r="Y24" s="47">
        <v>13</v>
      </c>
      <c r="Z24" s="47">
        <v>11</v>
      </c>
      <c r="AA24" s="47">
        <v>8</v>
      </c>
      <c r="AB24" s="47">
        <v>8</v>
      </c>
      <c r="AC24" s="47">
        <v>10</v>
      </c>
      <c r="AD24" s="47">
        <v>9</v>
      </c>
      <c r="AE24" s="47">
        <v>10</v>
      </c>
      <c r="AF24" s="47">
        <v>11</v>
      </c>
      <c r="AG24" s="47"/>
      <c r="AH24" s="47"/>
      <c r="AI24" s="47"/>
      <c r="AJ24" s="47">
        <v>19</v>
      </c>
      <c r="AK24" s="39">
        <v>0.48620000000000002</v>
      </c>
      <c r="AL24" s="39">
        <v>0.41</v>
      </c>
      <c r="AM24" s="39">
        <v>7.6</v>
      </c>
      <c r="AN24" s="39">
        <v>6.89</v>
      </c>
      <c r="AO24" s="39">
        <v>61.9176</v>
      </c>
      <c r="AP24" s="39">
        <v>23.414100000000001</v>
      </c>
      <c r="AQ24" s="39">
        <v>0</v>
      </c>
      <c r="AR24" s="39">
        <v>5.0194000000000001</v>
      </c>
      <c r="AS24" s="39">
        <v>9.3940000000000001</v>
      </c>
      <c r="AT24" s="39">
        <v>0.25490000000000002</v>
      </c>
      <c r="AU24" s="39">
        <v>5.0194000000000001</v>
      </c>
      <c r="AV24" s="39">
        <v>10.113799999999999</v>
      </c>
      <c r="AW24" s="39">
        <v>4.1890000000000001</v>
      </c>
      <c r="AX24" s="39">
        <v>71.028800000000004</v>
      </c>
      <c r="AY24" s="39"/>
      <c r="AZ24" s="39"/>
      <c r="BA24" s="39"/>
      <c r="BB24" s="39">
        <v>1.0665</v>
      </c>
      <c r="BC24" s="39"/>
      <c r="BD24" s="39">
        <v>8.3276000000000003</v>
      </c>
      <c r="BE24" s="39">
        <v>0</v>
      </c>
      <c r="BF24" s="39">
        <v>0.25489999999999213</v>
      </c>
    </row>
    <row r="25" spans="1:58" x14ac:dyDescent="0.25">
      <c r="A25">
        <v>45100</v>
      </c>
      <c r="B25" s="37" t="s">
        <v>2691</v>
      </c>
      <c r="C25" s="38">
        <v>44111</v>
      </c>
      <c r="D25" s="39">
        <v>1261.7991999999999</v>
      </c>
      <c r="E25" s="48">
        <v>0.46</v>
      </c>
      <c r="F25" s="39">
        <v>1238.1265000000001</v>
      </c>
      <c r="G25" s="37" t="s">
        <v>2388</v>
      </c>
      <c r="H25" s="37" t="s">
        <v>404</v>
      </c>
      <c r="I25" s="49">
        <v>8.4814000000000007</v>
      </c>
      <c r="J25" s="49">
        <v>9.5466999999999995</v>
      </c>
      <c r="K25" s="49">
        <v>8.2822999999999993</v>
      </c>
      <c r="L25" s="49">
        <v>7.6704999999999997</v>
      </c>
      <c r="M25" s="49">
        <v>7.2961999999999998</v>
      </c>
      <c r="N25" s="49">
        <v>7.3846999999999996</v>
      </c>
      <c r="O25" s="49">
        <v>7.5289000000000001</v>
      </c>
      <c r="P25" s="49">
        <v>7.2458999999999998</v>
      </c>
      <c r="Q25" s="49">
        <v>6.1600999999999999</v>
      </c>
      <c r="R25" s="49"/>
      <c r="S25" s="49"/>
      <c r="T25" s="49"/>
      <c r="U25" s="49"/>
      <c r="V25" s="49">
        <v>5.4928999999999997</v>
      </c>
      <c r="W25" s="47">
        <v>6</v>
      </c>
      <c r="X25" s="47">
        <v>9</v>
      </c>
      <c r="Y25" s="47">
        <v>8</v>
      </c>
      <c r="Z25" s="47">
        <v>4</v>
      </c>
      <c r="AA25" s="47">
        <v>2</v>
      </c>
      <c r="AB25" s="47">
        <v>2</v>
      </c>
      <c r="AC25" s="47">
        <v>2</v>
      </c>
      <c r="AD25" s="47">
        <v>3</v>
      </c>
      <c r="AE25" s="47">
        <v>3</v>
      </c>
      <c r="AF25" s="47"/>
      <c r="AG25" s="47"/>
      <c r="AH25" s="47"/>
      <c r="AI25" s="47"/>
      <c r="AJ25" s="47">
        <v>20</v>
      </c>
      <c r="AK25" s="39">
        <v>0.46079999999999999</v>
      </c>
      <c r="AL25" s="39">
        <v>0.44</v>
      </c>
      <c r="AM25" s="39">
        <v>7.58</v>
      </c>
      <c r="AN25" s="39">
        <v>7.12</v>
      </c>
      <c r="AO25" s="39">
        <v>80.0227</v>
      </c>
      <c r="AP25" s="39">
        <v>5.6708999999999996</v>
      </c>
      <c r="AQ25" s="39">
        <v>0</v>
      </c>
      <c r="AR25" s="39">
        <v>1.6958</v>
      </c>
      <c r="AS25" s="39">
        <v>12.3223</v>
      </c>
      <c r="AT25" s="39">
        <v>0.28820000000000001</v>
      </c>
      <c r="AU25" s="39">
        <v>1.6958</v>
      </c>
      <c r="AV25" s="39">
        <v>33.281199999999998</v>
      </c>
      <c r="AW25" s="39">
        <v>18.411200000000001</v>
      </c>
      <c r="AX25" s="39">
        <v>34.001199999999997</v>
      </c>
      <c r="AY25" s="39"/>
      <c r="AZ25" s="39"/>
      <c r="BA25" s="39"/>
      <c r="BB25" s="39">
        <v>1.1927000000000001</v>
      </c>
      <c r="BC25" s="39"/>
      <c r="BD25" s="39">
        <v>11.1296</v>
      </c>
      <c r="BE25" s="39">
        <v>0</v>
      </c>
      <c r="BF25" s="39">
        <v>0.28830000000000666</v>
      </c>
    </row>
    <row r="26" spans="1:58" x14ac:dyDescent="0.25">
      <c r="A26">
        <v>22532</v>
      </c>
      <c r="B26" s="37" t="s">
        <v>2692</v>
      </c>
      <c r="C26" s="38">
        <v>41523</v>
      </c>
      <c r="D26" s="39">
        <v>376.18770000000001</v>
      </c>
      <c r="E26" s="48">
        <v>1.06</v>
      </c>
      <c r="F26" s="39">
        <v>15.8088</v>
      </c>
      <c r="G26" s="37" t="s">
        <v>1694</v>
      </c>
      <c r="H26" s="37" t="s">
        <v>404</v>
      </c>
      <c r="I26" s="49">
        <v>4.4653999999999998</v>
      </c>
      <c r="J26" s="49">
        <v>6.1421000000000001</v>
      </c>
      <c r="K26" s="49">
        <v>5.7518000000000002</v>
      </c>
      <c r="L26" s="49">
        <v>6.1182999999999996</v>
      </c>
      <c r="M26" s="49">
        <v>5.9633000000000003</v>
      </c>
      <c r="N26" s="49">
        <v>5.9455</v>
      </c>
      <c r="O26" s="49">
        <v>6.0621</v>
      </c>
      <c r="P26" s="49">
        <v>5.8502999999999998</v>
      </c>
      <c r="Q26" s="49">
        <v>4.8685</v>
      </c>
      <c r="R26" s="49">
        <v>4.3017000000000003</v>
      </c>
      <c r="S26" s="49">
        <v>4.4002999999999997</v>
      </c>
      <c r="T26" s="49">
        <v>2.7603</v>
      </c>
      <c r="U26" s="49">
        <v>3.8252999999999999</v>
      </c>
      <c r="V26" s="49">
        <v>4.2180999999999997</v>
      </c>
      <c r="W26" s="47">
        <v>26</v>
      </c>
      <c r="X26" s="47">
        <v>25</v>
      </c>
      <c r="Y26" s="47">
        <v>26</v>
      </c>
      <c r="Z26" s="47">
        <v>26</v>
      </c>
      <c r="AA26" s="47">
        <v>25</v>
      </c>
      <c r="AB26" s="47">
        <v>25</v>
      </c>
      <c r="AC26" s="47">
        <v>25</v>
      </c>
      <c r="AD26" s="47">
        <v>24</v>
      </c>
      <c r="AE26" s="47">
        <v>24</v>
      </c>
      <c r="AF26" s="47">
        <v>23</v>
      </c>
      <c r="AG26" s="47">
        <v>20</v>
      </c>
      <c r="AH26" s="47">
        <v>14</v>
      </c>
      <c r="AI26" s="47">
        <v>14</v>
      </c>
      <c r="AJ26" s="47">
        <v>26</v>
      </c>
      <c r="AK26" s="39">
        <v>0.36</v>
      </c>
      <c r="AL26" s="39">
        <v>0.36</v>
      </c>
      <c r="AM26" s="39">
        <v>6.69</v>
      </c>
      <c r="AN26" s="39">
        <v>5.63</v>
      </c>
      <c r="AO26" s="39">
        <v>5.2351999999999999</v>
      </c>
      <c r="AP26" s="39">
        <v>0</v>
      </c>
      <c r="AQ26" s="39">
        <v>0</v>
      </c>
      <c r="AR26" s="39">
        <v>10.5464</v>
      </c>
      <c r="AS26" s="39">
        <v>84.071100000000001</v>
      </c>
      <c r="AT26" s="39">
        <v>0.1474</v>
      </c>
      <c r="AU26" s="39">
        <v>10.5464</v>
      </c>
      <c r="AV26" s="39">
        <v>5.2351999999999999</v>
      </c>
      <c r="AW26" s="39"/>
      <c r="AX26" s="39"/>
      <c r="AY26" s="39"/>
      <c r="AZ26" s="39"/>
      <c r="BA26" s="39"/>
      <c r="BB26" s="39"/>
      <c r="BC26" s="39"/>
      <c r="BD26" s="39">
        <v>84.071100000000001</v>
      </c>
      <c r="BE26" s="39">
        <v>0</v>
      </c>
      <c r="BF26" s="39">
        <v>0.14730000000000132</v>
      </c>
    </row>
    <row r="27" spans="1:58" x14ac:dyDescent="0.25">
      <c r="A27">
        <v>2615</v>
      </c>
      <c r="B27" s="37" t="s">
        <v>2693</v>
      </c>
      <c r="C27" s="38">
        <v>37231</v>
      </c>
      <c r="D27" s="39">
        <v>7256.6253999999999</v>
      </c>
      <c r="E27" s="48">
        <v>1.1299999999999999</v>
      </c>
      <c r="F27" s="39">
        <v>3823.6154999999999</v>
      </c>
      <c r="G27" s="37" t="s">
        <v>2244</v>
      </c>
      <c r="H27" s="37" t="s">
        <v>404</v>
      </c>
      <c r="I27" s="49">
        <v>8.1956000000000007</v>
      </c>
      <c r="J27" s="49">
        <v>9.1852999999999998</v>
      </c>
      <c r="K27" s="49">
        <v>8.2027999999999999</v>
      </c>
      <c r="L27" s="49">
        <v>7.3680000000000003</v>
      </c>
      <c r="M27" s="49">
        <v>6.8182</v>
      </c>
      <c r="N27" s="49">
        <v>6.9390000000000001</v>
      </c>
      <c r="O27" s="49">
        <v>7.0795000000000003</v>
      </c>
      <c r="P27" s="49">
        <v>6.8335999999999997</v>
      </c>
      <c r="Q27" s="49">
        <v>5.9034000000000004</v>
      </c>
      <c r="R27" s="49">
        <v>6.5384000000000002</v>
      </c>
      <c r="S27" s="49">
        <v>6.2521000000000004</v>
      </c>
      <c r="T27" s="49">
        <v>5.5530999999999997</v>
      </c>
      <c r="U27" s="49">
        <v>5.9673999999999996</v>
      </c>
      <c r="V27" s="49">
        <v>6.0468999999999999</v>
      </c>
      <c r="W27" s="47">
        <v>11</v>
      </c>
      <c r="X27" s="47">
        <v>17</v>
      </c>
      <c r="Y27" s="47">
        <v>11</v>
      </c>
      <c r="Z27" s="47">
        <v>13</v>
      </c>
      <c r="AA27" s="47">
        <v>13</v>
      </c>
      <c r="AB27" s="47">
        <v>12</v>
      </c>
      <c r="AC27" s="47">
        <v>13</v>
      </c>
      <c r="AD27" s="47">
        <v>13</v>
      </c>
      <c r="AE27" s="47">
        <v>9</v>
      </c>
      <c r="AF27" s="47">
        <v>1</v>
      </c>
      <c r="AG27" s="47">
        <v>1</v>
      </c>
      <c r="AH27" s="47">
        <v>10</v>
      </c>
      <c r="AI27" s="47">
        <v>10</v>
      </c>
      <c r="AJ27" s="47">
        <v>16</v>
      </c>
      <c r="AK27" s="39">
        <v>0.51770000000000005</v>
      </c>
      <c r="AL27" s="39">
        <v>0.441</v>
      </c>
      <c r="AM27" s="39">
        <v>7.8</v>
      </c>
      <c r="AN27" s="39">
        <v>6.67</v>
      </c>
      <c r="AO27" s="39">
        <v>69.506399999999999</v>
      </c>
      <c r="AP27" s="39">
        <v>11.9999</v>
      </c>
      <c r="AQ27" s="39">
        <v>1.2358</v>
      </c>
      <c r="AR27" s="39">
        <v>4.8323</v>
      </c>
      <c r="AS27" s="39">
        <v>12.210100000000001</v>
      </c>
      <c r="AT27" s="39">
        <v>0.2155</v>
      </c>
      <c r="AU27" s="39">
        <v>4.8323</v>
      </c>
      <c r="AV27" s="39">
        <v>35.290700000000001</v>
      </c>
      <c r="AW27" s="39">
        <v>11.8261</v>
      </c>
      <c r="AX27" s="39">
        <v>30.1648</v>
      </c>
      <c r="AY27" s="39"/>
      <c r="AZ27" s="39"/>
      <c r="BA27" s="39">
        <v>1.4E-3</v>
      </c>
      <c r="BB27" s="39">
        <v>1.3092999999999999</v>
      </c>
      <c r="BC27" s="39">
        <v>3.7414000000000001</v>
      </c>
      <c r="BD27" s="39">
        <v>10.9008</v>
      </c>
      <c r="BE27" s="39">
        <v>0</v>
      </c>
      <c r="BF27" s="39">
        <v>1.9331999999999994</v>
      </c>
    </row>
    <row r="28" spans="1:58" x14ac:dyDescent="0.25">
      <c r="A28">
        <v>5925</v>
      </c>
      <c r="B28" s="37" t="s">
        <v>2694</v>
      </c>
      <c r="C28" s="38">
        <v>39633</v>
      </c>
      <c r="D28" s="39">
        <v>233.22479999999999</v>
      </c>
      <c r="E28" s="48">
        <v>0.9</v>
      </c>
      <c r="F28" s="39">
        <v>32.411999999999999</v>
      </c>
      <c r="G28" s="37" t="s">
        <v>2248</v>
      </c>
      <c r="H28" s="37" t="s">
        <v>404</v>
      </c>
      <c r="I28" s="49">
        <v>7.3242000000000003</v>
      </c>
      <c r="J28" s="49">
        <v>9.2345000000000006</v>
      </c>
      <c r="K28" s="49">
        <v>8.0443999999999996</v>
      </c>
      <c r="L28" s="49">
        <v>7.2577999999999996</v>
      </c>
      <c r="M28" s="49">
        <v>6.5498000000000003</v>
      </c>
      <c r="N28" s="49">
        <v>6.6192000000000002</v>
      </c>
      <c r="O28" s="49">
        <v>6.7775999999999996</v>
      </c>
      <c r="P28" s="49">
        <v>6.6013999999999999</v>
      </c>
      <c r="Q28" s="49">
        <v>5.6002999999999998</v>
      </c>
      <c r="R28" s="49">
        <v>5.0697000000000001</v>
      </c>
      <c r="S28" s="49">
        <v>5.2827999999999999</v>
      </c>
      <c r="T28" s="49">
        <v>6.8231999999999999</v>
      </c>
      <c r="U28" s="49">
        <v>7.2763999999999998</v>
      </c>
      <c r="V28" s="49">
        <v>7.4985999999999997</v>
      </c>
      <c r="W28" s="47">
        <v>24</v>
      </c>
      <c r="X28" s="47">
        <v>15</v>
      </c>
      <c r="Y28" s="47">
        <v>15</v>
      </c>
      <c r="Z28" s="47">
        <v>18</v>
      </c>
      <c r="AA28" s="47">
        <v>19</v>
      </c>
      <c r="AB28" s="47">
        <v>20</v>
      </c>
      <c r="AC28" s="47">
        <v>17</v>
      </c>
      <c r="AD28" s="47">
        <v>16</v>
      </c>
      <c r="AE28" s="47">
        <v>14</v>
      </c>
      <c r="AF28" s="47">
        <v>14</v>
      </c>
      <c r="AG28" s="47">
        <v>11</v>
      </c>
      <c r="AH28" s="47">
        <v>1</v>
      </c>
      <c r="AI28" s="47">
        <v>2</v>
      </c>
      <c r="AJ28" s="47">
        <v>2</v>
      </c>
      <c r="AK28" s="39">
        <v>0.36</v>
      </c>
      <c r="AL28" s="39">
        <v>0.33250000000000002</v>
      </c>
      <c r="AM28" s="39">
        <v>7.4</v>
      </c>
      <c r="AN28" s="39">
        <v>6.5</v>
      </c>
      <c r="AO28" s="39">
        <v>73.930999999999997</v>
      </c>
      <c r="AP28" s="39">
        <v>9.8477999999999994</v>
      </c>
      <c r="AQ28" s="39">
        <v>0</v>
      </c>
      <c r="AR28" s="39">
        <v>6.5271999999999997</v>
      </c>
      <c r="AS28" s="39">
        <v>9.1592000000000002</v>
      </c>
      <c r="AT28" s="39">
        <v>0.53469999999999995</v>
      </c>
      <c r="AU28" s="39">
        <v>6.5271999999999997</v>
      </c>
      <c r="AV28" s="39">
        <v>46.125300000000003</v>
      </c>
      <c r="AW28" s="39">
        <v>17.142800000000001</v>
      </c>
      <c r="AX28" s="39">
        <v>20.5108</v>
      </c>
      <c r="AY28" s="39"/>
      <c r="AZ28" s="39"/>
      <c r="BA28" s="39"/>
      <c r="BB28" s="39">
        <v>6.6010999999999997</v>
      </c>
      <c r="BC28" s="39"/>
      <c r="BD28" s="39">
        <v>2.5581</v>
      </c>
      <c r="BE28" s="39">
        <v>0</v>
      </c>
      <c r="BF28" s="39">
        <v>0.53470000000000084</v>
      </c>
    </row>
    <row r="29" spans="1:58" x14ac:dyDescent="0.25">
      <c r="A29">
        <v>2785</v>
      </c>
      <c r="B29" s="37" t="s">
        <v>2695</v>
      </c>
      <c r="C29" s="38">
        <v>36299</v>
      </c>
      <c r="D29" s="39">
        <v>12641.891799999999</v>
      </c>
      <c r="E29" s="48">
        <v>0.54</v>
      </c>
      <c r="F29" s="39">
        <v>5665.0096000000003</v>
      </c>
      <c r="G29" s="37" t="s">
        <v>2696</v>
      </c>
      <c r="H29" s="37" t="s">
        <v>404</v>
      </c>
      <c r="I29" s="49">
        <v>8.4589999999999996</v>
      </c>
      <c r="J29" s="49">
        <v>9.6001999999999992</v>
      </c>
      <c r="K29" s="49">
        <v>8.4573999999999998</v>
      </c>
      <c r="L29" s="49">
        <v>7.6609999999999996</v>
      </c>
      <c r="M29" s="49">
        <v>7.1707000000000001</v>
      </c>
      <c r="N29" s="49">
        <v>7.2039999999999997</v>
      </c>
      <c r="O29" s="49">
        <v>7.3342000000000001</v>
      </c>
      <c r="P29" s="49">
        <v>7.0871000000000004</v>
      </c>
      <c r="Q29" s="49">
        <v>5.9702999999999999</v>
      </c>
      <c r="R29" s="49">
        <v>5.367</v>
      </c>
      <c r="S29" s="49">
        <v>5.5906000000000002</v>
      </c>
      <c r="T29" s="49">
        <v>6.2461000000000002</v>
      </c>
      <c r="U29" s="49">
        <v>6.6816000000000004</v>
      </c>
      <c r="V29" s="49">
        <v>7.0673000000000004</v>
      </c>
      <c r="W29" s="47">
        <v>7</v>
      </c>
      <c r="X29" s="47">
        <v>7</v>
      </c>
      <c r="Y29" s="47">
        <v>3</v>
      </c>
      <c r="Z29" s="47">
        <v>5</v>
      </c>
      <c r="AA29" s="47">
        <v>4</v>
      </c>
      <c r="AB29" s="47">
        <v>5</v>
      </c>
      <c r="AC29" s="47">
        <v>4</v>
      </c>
      <c r="AD29" s="47">
        <v>6</v>
      </c>
      <c r="AE29" s="47">
        <v>8</v>
      </c>
      <c r="AF29" s="47">
        <v>9</v>
      </c>
      <c r="AG29" s="47">
        <v>7</v>
      </c>
      <c r="AH29" s="47">
        <v>4</v>
      </c>
      <c r="AI29" s="47">
        <v>6</v>
      </c>
      <c r="AJ29" s="47">
        <v>7</v>
      </c>
      <c r="AK29" s="39">
        <v>0.43</v>
      </c>
      <c r="AL29" s="39">
        <v>0.4</v>
      </c>
      <c r="AM29" s="39">
        <v>7.46</v>
      </c>
      <c r="AN29" s="39">
        <v>6.92</v>
      </c>
      <c r="AO29" s="39">
        <v>83.339600000000004</v>
      </c>
      <c r="AP29" s="39">
        <v>0.71245349529095037</v>
      </c>
      <c r="AQ29" s="39">
        <v>0</v>
      </c>
      <c r="AR29" s="39">
        <v>0.89790000000000003</v>
      </c>
      <c r="AS29" s="39">
        <v>14.8127</v>
      </c>
      <c r="AT29" s="39">
        <v>0.2374</v>
      </c>
      <c r="AU29" s="39">
        <v>0.89790000000000003</v>
      </c>
      <c r="AV29" s="39">
        <v>31.927900000000001</v>
      </c>
      <c r="AW29" s="39">
        <v>15.250400000000001</v>
      </c>
      <c r="AX29" s="39">
        <v>36.873699999999999</v>
      </c>
      <c r="AY29" s="39"/>
      <c r="AZ29" s="39"/>
      <c r="BA29" s="39"/>
      <c r="BB29" s="39">
        <v>3.8839999999999999</v>
      </c>
      <c r="BC29" s="39"/>
      <c r="BD29" s="39">
        <v>10.928699999999999</v>
      </c>
      <c r="BE29" s="39">
        <v>0</v>
      </c>
      <c r="BF29" s="39">
        <v>0.23740000000000805</v>
      </c>
    </row>
    <row r="30" spans="1:58" x14ac:dyDescent="0.25">
      <c r="A30">
        <v>4186</v>
      </c>
      <c r="B30" s="37" t="s">
        <v>2697</v>
      </c>
      <c r="C30" s="38">
        <v>39444</v>
      </c>
      <c r="D30" s="39">
        <v>1667.7849000000001</v>
      </c>
      <c r="E30" s="48">
        <v>1.48</v>
      </c>
      <c r="F30" s="39">
        <v>2563.0844000000002</v>
      </c>
      <c r="G30" s="37" t="s">
        <v>2293</v>
      </c>
      <c r="H30" s="37" t="s">
        <v>404</v>
      </c>
      <c r="I30" s="49">
        <v>7.8289</v>
      </c>
      <c r="J30" s="49">
        <v>8.8774999999999995</v>
      </c>
      <c r="K30" s="49">
        <v>7.4922000000000004</v>
      </c>
      <c r="L30" s="49">
        <v>6.7614000000000001</v>
      </c>
      <c r="M30" s="49">
        <v>6.1711999999999998</v>
      </c>
      <c r="N30" s="49">
        <v>6.2245999999999997</v>
      </c>
      <c r="O30" s="49">
        <v>6.3368000000000002</v>
      </c>
      <c r="P30" s="49">
        <v>6.1524000000000001</v>
      </c>
      <c r="Q30" s="49">
        <v>5.1086</v>
      </c>
      <c r="R30" s="49">
        <v>4.5176999999999996</v>
      </c>
      <c r="S30" s="49">
        <v>4.5235000000000003</v>
      </c>
      <c r="T30" s="49">
        <v>4.3361999999999998</v>
      </c>
      <c r="U30" s="49">
        <v>5.4183000000000003</v>
      </c>
      <c r="V30" s="49">
        <v>5.7690999999999999</v>
      </c>
      <c r="W30" s="47">
        <v>17</v>
      </c>
      <c r="X30" s="47">
        <v>21</v>
      </c>
      <c r="Y30" s="47">
        <v>23</v>
      </c>
      <c r="Z30" s="47">
        <v>23</v>
      </c>
      <c r="AA30" s="47">
        <v>24</v>
      </c>
      <c r="AB30" s="47">
        <v>24</v>
      </c>
      <c r="AC30" s="47">
        <v>24</v>
      </c>
      <c r="AD30" s="47">
        <v>23</v>
      </c>
      <c r="AE30" s="47">
        <v>23</v>
      </c>
      <c r="AF30" s="47">
        <v>22</v>
      </c>
      <c r="AG30" s="47">
        <v>19</v>
      </c>
      <c r="AH30" s="47">
        <v>13</v>
      </c>
      <c r="AI30" s="47">
        <v>13</v>
      </c>
      <c r="AJ30" s="47">
        <v>17</v>
      </c>
      <c r="AK30" s="39">
        <v>0.49</v>
      </c>
      <c r="AL30" s="39">
        <v>0.47</v>
      </c>
      <c r="AM30" s="39">
        <v>7.55</v>
      </c>
      <c r="AN30" s="39">
        <v>6.07</v>
      </c>
      <c r="AO30" s="39">
        <v>88.032399999999996</v>
      </c>
      <c r="AP30" s="39">
        <v>9.9730000000000008</v>
      </c>
      <c r="AQ30" s="39">
        <v>0</v>
      </c>
      <c r="AR30" s="39">
        <v>-2.6593</v>
      </c>
      <c r="AS30" s="39">
        <v>4.3714000000000004</v>
      </c>
      <c r="AT30" s="39">
        <v>0.28249999999999997</v>
      </c>
      <c r="AU30" s="39">
        <v>-2.6593</v>
      </c>
      <c r="AV30" s="39">
        <v>58.211300000000001</v>
      </c>
      <c r="AW30" s="39">
        <v>21.776700000000002</v>
      </c>
      <c r="AX30" s="39">
        <v>18.017399999999999</v>
      </c>
      <c r="AY30" s="39"/>
      <c r="AZ30" s="39"/>
      <c r="BA30" s="39"/>
      <c r="BB30" s="39"/>
      <c r="BC30" s="39"/>
      <c r="BD30" s="39">
        <v>4.3714000000000004</v>
      </c>
      <c r="BE30" s="39">
        <v>0</v>
      </c>
      <c r="BF30" s="39">
        <v>0.28250000000001307</v>
      </c>
    </row>
    <row r="31" spans="1:58" x14ac:dyDescent="0.25">
      <c r="A31">
        <v>41798</v>
      </c>
      <c r="B31" s="37" t="s">
        <v>2698</v>
      </c>
      <c r="C31" s="38">
        <v>43487</v>
      </c>
      <c r="D31" s="39">
        <v>2620.2325999999998</v>
      </c>
      <c r="E31" s="48">
        <v>1.1599999999999999</v>
      </c>
      <c r="F31" s="39">
        <v>13.4671</v>
      </c>
      <c r="G31" s="37" t="s">
        <v>2402</v>
      </c>
      <c r="H31" s="37" t="s">
        <v>404</v>
      </c>
      <c r="I31" s="49">
        <v>7.9554</v>
      </c>
      <c r="J31" s="49">
        <v>8.8817000000000004</v>
      </c>
      <c r="K31" s="49">
        <v>8.0395000000000003</v>
      </c>
      <c r="L31" s="49">
        <v>7.3529999999999998</v>
      </c>
      <c r="M31" s="49">
        <v>6.6771000000000003</v>
      </c>
      <c r="N31" s="49">
        <v>6.7145000000000001</v>
      </c>
      <c r="O31" s="49">
        <v>6.8418000000000001</v>
      </c>
      <c r="P31" s="49">
        <v>6.5872000000000002</v>
      </c>
      <c r="Q31" s="49">
        <v>5.5456000000000003</v>
      </c>
      <c r="R31" s="49">
        <v>4.9690000000000003</v>
      </c>
      <c r="S31" s="49">
        <v>5.0575999999999999</v>
      </c>
      <c r="T31" s="49"/>
      <c r="U31" s="49"/>
      <c r="V31" s="49">
        <v>5.3570000000000002</v>
      </c>
      <c r="W31" s="47">
        <v>16</v>
      </c>
      <c r="X31" s="47">
        <v>20</v>
      </c>
      <c r="Y31" s="47">
        <v>16</v>
      </c>
      <c r="Z31" s="47">
        <v>14</v>
      </c>
      <c r="AA31" s="47">
        <v>16</v>
      </c>
      <c r="AB31" s="47">
        <v>16</v>
      </c>
      <c r="AC31" s="47">
        <v>16</v>
      </c>
      <c r="AD31" s="47">
        <v>17</v>
      </c>
      <c r="AE31" s="47">
        <v>17</v>
      </c>
      <c r="AF31" s="47">
        <v>17</v>
      </c>
      <c r="AG31" s="47">
        <v>14</v>
      </c>
      <c r="AH31" s="47"/>
      <c r="AI31" s="47"/>
      <c r="AJ31" s="47">
        <v>22</v>
      </c>
      <c r="AK31" s="39">
        <v>0.4133</v>
      </c>
      <c r="AL31" s="39">
        <v>0.36580000000000001</v>
      </c>
      <c r="AM31" s="39">
        <v>7.63</v>
      </c>
      <c r="AN31" s="39">
        <v>6.47</v>
      </c>
      <c r="AO31" s="39">
        <v>77.507499999999993</v>
      </c>
      <c r="AP31" s="39">
        <v>10.122199999999999</v>
      </c>
      <c r="AQ31" s="39">
        <v>0</v>
      </c>
      <c r="AR31" s="39">
        <v>0.32779999999999998</v>
      </c>
      <c r="AS31" s="39">
        <v>11.8377</v>
      </c>
      <c r="AT31" s="39">
        <v>0.20469999999999999</v>
      </c>
      <c r="AU31" s="39">
        <v>0.32779999999999998</v>
      </c>
      <c r="AV31" s="39">
        <v>40.897100000000002</v>
      </c>
      <c r="AW31" s="39">
        <v>21.3248</v>
      </c>
      <c r="AX31" s="39">
        <v>25.407900000000001</v>
      </c>
      <c r="AY31" s="39"/>
      <c r="AZ31" s="39"/>
      <c r="BA31" s="39"/>
      <c r="BB31" s="39">
        <v>0.19089999999999999</v>
      </c>
      <c r="BC31" s="39"/>
      <c r="BD31" s="39">
        <v>11.646800000000001</v>
      </c>
      <c r="BE31" s="39">
        <v>0</v>
      </c>
      <c r="BF31" s="39">
        <v>0.20470000000000255</v>
      </c>
    </row>
    <row r="32" spans="1:58" x14ac:dyDescent="0.25">
      <c r="A32">
        <v>3533</v>
      </c>
      <c r="B32" s="37" t="s">
        <v>2699</v>
      </c>
      <c r="C32" s="38">
        <v>37862</v>
      </c>
      <c r="D32" s="39">
        <v>2651.0117</v>
      </c>
      <c r="E32" s="48">
        <v>0.96</v>
      </c>
      <c r="F32" s="39">
        <v>4026.2103000000002</v>
      </c>
      <c r="G32" s="37" t="s">
        <v>2333</v>
      </c>
      <c r="H32" s="37" t="s">
        <v>404</v>
      </c>
      <c r="I32" s="49">
        <v>7.4352999999999998</v>
      </c>
      <c r="J32" s="49">
        <v>8.8038000000000007</v>
      </c>
      <c r="K32" s="49">
        <v>7.8681000000000001</v>
      </c>
      <c r="L32" s="49">
        <v>7.2439</v>
      </c>
      <c r="M32" s="49">
        <v>7.0026999999999999</v>
      </c>
      <c r="N32" s="49">
        <v>6.9665999999999997</v>
      </c>
      <c r="O32" s="49">
        <v>7.0923999999999996</v>
      </c>
      <c r="P32" s="49">
        <v>6.8404999999999996</v>
      </c>
      <c r="Q32" s="49">
        <v>5.7732999999999999</v>
      </c>
      <c r="R32" s="49">
        <v>5.9283000000000001</v>
      </c>
      <c r="S32" s="49">
        <v>5.8795999999999999</v>
      </c>
      <c r="T32" s="49">
        <v>5.6182999999999996</v>
      </c>
      <c r="U32" s="49">
        <v>6.4139999999999997</v>
      </c>
      <c r="V32" s="49">
        <v>6.8188000000000004</v>
      </c>
      <c r="W32" s="47">
        <v>23</v>
      </c>
      <c r="X32" s="47">
        <v>22</v>
      </c>
      <c r="Y32" s="47">
        <v>18</v>
      </c>
      <c r="Z32" s="47">
        <v>19</v>
      </c>
      <c r="AA32" s="47">
        <v>9</v>
      </c>
      <c r="AB32" s="47">
        <v>11</v>
      </c>
      <c r="AC32" s="47">
        <v>11</v>
      </c>
      <c r="AD32" s="47">
        <v>12</v>
      </c>
      <c r="AE32" s="47">
        <v>12</v>
      </c>
      <c r="AF32" s="47">
        <v>3</v>
      </c>
      <c r="AG32" s="47">
        <v>4</v>
      </c>
      <c r="AH32" s="47">
        <v>9</v>
      </c>
      <c r="AI32" s="47">
        <v>9</v>
      </c>
      <c r="AJ32" s="47">
        <v>10</v>
      </c>
      <c r="AK32" s="39">
        <v>0.4355</v>
      </c>
      <c r="AL32" s="39">
        <v>0.40810000000000002</v>
      </c>
      <c r="AM32" s="39">
        <v>7.75</v>
      </c>
      <c r="AN32" s="39">
        <v>6.79</v>
      </c>
      <c r="AO32" s="39">
        <v>66.180899999999994</v>
      </c>
      <c r="AP32" s="39">
        <v>18.651299999999999</v>
      </c>
      <c r="AQ32" s="39">
        <v>0</v>
      </c>
      <c r="AR32" s="39">
        <v>14.9474</v>
      </c>
      <c r="AS32" s="39">
        <v>0</v>
      </c>
      <c r="AT32" s="39">
        <v>0.2205</v>
      </c>
      <c r="AU32" s="39">
        <v>14.9474</v>
      </c>
      <c r="AV32" s="39">
        <v>38.369700000000002</v>
      </c>
      <c r="AW32" s="39">
        <v>9.8431999999999995</v>
      </c>
      <c r="AX32" s="39">
        <v>36.619199999999999</v>
      </c>
      <c r="AY32" s="39"/>
      <c r="AZ32" s="39"/>
      <c r="BA32" s="39"/>
      <c r="BB32" s="39"/>
      <c r="BC32" s="39"/>
      <c r="BD32" s="39"/>
      <c r="BE32" s="39">
        <v>0</v>
      </c>
      <c r="BF32" s="39">
        <v>0.22049999999998704</v>
      </c>
    </row>
    <row r="33" spans="1:58" x14ac:dyDescent="0.25">
      <c r="A33">
        <v>42221</v>
      </c>
      <c r="B33" s="37" t="s">
        <v>2700</v>
      </c>
      <c r="C33" s="38">
        <v>43622</v>
      </c>
      <c r="D33" s="39">
        <v>290.43680000000001</v>
      </c>
      <c r="E33" s="48">
        <v>1.03</v>
      </c>
      <c r="F33" s="39">
        <v>1295.3016</v>
      </c>
      <c r="G33" s="37" t="s">
        <v>2701</v>
      </c>
      <c r="H33" s="37" t="s">
        <v>404</v>
      </c>
      <c r="I33" s="49">
        <v>8.61</v>
      </c>
      <c r="J33" s="49">
        <v>9.3668999999999993</v>
      </c>
      <c r="K33" s="49">
        <v>7.5728</v>
      </c>
      <c r="L33" s="49">
        <v>7.0244</v>
      </c>
      <c r="M33" s="49">
        <v>6.5194000000000001</v>
      </c>
      <c r="N33" s="49">
        <v>6.6214000000000004</v>
      </c>
      <c r="O33" s="49">
        <v>6.7556000000000003</v>
      </c>
      <c r="P33" s="49">
        <v>6.5122999999999998</v>
      </c>
      <c r="Q33" s="49">
        <v>5.3758999999999997</v>
      </c>
      <c r="R33" s="49">
        <v>5.0232000000000001</v>
      </c>
      <c r="S33" s="49">
        <v>4.8497000000000003</v>
      </c>
      <c r="T33" s="49"/>
      <c r="U33" s="49"/>
      <c r="V33" s="49">
        <v>4.9702000000000002</v>
      </c>
      <c r="W33" s="47">
        <v>5</v>
      </c>
      <c r="X33" s="47">
        <v>13</v>
      </c>
      <c r="Y33" s="47">
        <v>22</v>
      </c>
      <c r="Z33" s="47">
        <v>22</v>
      </c>
      <c r="AA33" s="47">
        <v>21</v>
      </c>
      <c r="AB33" s="47">
        <v>19</v>
      </c>
      <c r="AC33" s="47">
        <v>18</v>
      </c>
      <c r="AD33" s="47">
        <v>18</v>
      </c>
      <c r="AE33" s="47">
        <v>20</v>
      </c>
      <c r="AF33" s="47">
        <v>16</v>
      </c>
      <c r="AG33" s="47">
        <v>17</v>
      </c>
      <c r="AH33" s="47"/>
      <c r="AI33" s="47"/>
      <c r="AJ33" s="47">
        <v>23</v>
      </c>
      <c r="AK33" s="39">
        <v>0.39</v>
      </c>
      <c r="AL33" s="39">
        <v>0.36</v>
      </c>
      <c r="AM33" s="39">
        <v>7.45</v>
      </c>
      <c r="AN33" s="39">
        <v>6.42</v>
      </c>
      <c r="AO33" s="39">
        <v>76.390799999999999</v>
      </c>
      <c r="AP33" s="39">
        <v>10.310499999999999</v>
      </c>
      <c r="AQ33" s="39">
        <v>0</v>
      </c>
      <c r="AR33" s="39">
        <v>5.9229000000000003</v>
      </c>
      <c r="AS33" s="39">
        <v>7.1322999999999999</v>
      </c>
      <c r="AT33" s="39">
        <v>0.24340000000000001</v>
      </c>
      <c r="AU33" s="39">
        <v>5.9229000000000003</v>
      </c>
      <c r="AV33" s="39">
        <v>22.6557</v>
      </c>
      <c r="AW33" s="39">
        <v>7.5147000000000004</v>
      </c>
      <c r="AX33" s="39">
        <v>56.530999999999999</v>
      </c>
      <c r="AY33" s="39"/>
      <c r="AZ33" s="39"/>
      <c r="BA33" s="39"/>
      <c r="BB33" s="39"/>
      <c r="BC33" s="39"/>
      <c r="BD33" s="39">
        <v>7.1322999999999999</v>
      </c>
      <c r="BE33" s="39">
        <v>0</v>
      </c>
      <c r="BF33" s="39">
        <v>0.24339999999999407</v>
      </c>
    </row>
    <row r="36" spans="1:58" ht="12.75" customHeight="1" x14ac:dyDescent="0.25">
      <c r="B36" s="178" t="s">
        <v>56</v>
      </c>
      <c r="C36" s="178"/>
      <c r="D36" s="178"/>
      <c r="E36" s="178"/>
      <c r="F36" s="178"/>
      <c r="G36" s="178"/>
      <c r="H36" s="178"/>
      <c r="I36" s="40">
        <v>8.016688461538461</v>
      </c>
      <c r="J36" s="40">
        <v>9.139153846153846</v>
      </c>
      <c r="K36" s="40">
        <v>7.9120499999999998</v>
      </c>
      <c r="L36" s="40">
        <v>7.3088307692307701</v>
      </c>
      <c r="M36" s="40">
        <v>6.7941640000000003</v>
      </c>
      <c r="N36" s="40">
        <v>6.8498159999999997</v>
      </c>
      <c r="O36" s="40">
        <v>6.9751440000000011</v>
      </c>
      <c r="P36" s="40">
        <v>6.6974999999999998</v>
      </c>
      <c r="Q36" s="40">
        <v>5.6664080000000006</v>
      </c>
      <c r="R36" s="40">
        <v>5.2671304347826089</v>
      </c>
      <c r="S36" s="40">
        <v>5.3440199999999987</v>
      </c>
      <c r="T36" s="40">
        <v>5.5837500000000011</v>
      </c>
      <c r="U36" s="40">
        <v>6.3371214285714288</v>
      </c>
      <c r="V36" s="40">
        <v>6.2509038461538466</v>
      </c>
    </row>
    <row r="37" spans="1:58" ht="12.75" customHeight="1" x14ac:dyDescent="0.25">
      <c r="B37" s="179" t="s">
        <v>57</v>
      </c>
      <c r="C37" s="179"/>
      <c r="D37" s="179"/>
      <c r="E37" s="179"/>
      <c r="F37" s="179"/>
      <c r="G37" s="179"/>
      <c r="H37" s="179"/>
      <c r="I37" s="40">
        <v>8.0336499999999997</v>
      </c>
      <c r="J37" s="40">
        <v>9.3474499999999985</v>
      </c>
      <c r="K37" s="40">
        <v>8.0706500000000005</v>
      </c>
      <c r="L37" s="40">
        <v>7.3605</v>
      </c>
      <c r="M37" s="40">
        <v>6.8182</v>
      </c>
      <c r="N37" s="40">
        <v>6.9229000000000003</v>
      </c>
      <c r="O37" s="40">
        <v>7.0795000000000003</v>
      </c>
      <c r="P37" s="40">
        <v>6.8335999999999997</v>
      </c>
      <c r="Q37" s="40">
        <v>5.7253999999999996</v>
      </c>
      <c r="R37" s="40">
        <v>5.2511000000000001</v>
      </c>
      <c r="S37" s="40">
        <v>5.3800499999999998</v>
      </c>
      <c r="T37" s="40">
        <v>5.7397</v>
      </c>
      <c r="U37" s="40">
        <v>6.6294500000000003</v>
      </c>
      <c r="V37" s="40">
        <v>6.1725499999999993</v>
      </c>
    </row>
    <row r="39" spans="1:58"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row>
    <row r="40" spans="1:58" x14ac:dyDescent="0.25">
      <c r="A40">
        <v>42</v>
      </c>
      <c r="B40" s="42" t="s">
        <v>1550</v>
      </c>
      <c r="C40" s="42"/>
      <c r="D40" s="42"/>
      <c r="E40" s="42"/>
      <c r="F40" s="43">
        <v>4175.3002999999999</v>
      </c>
      <c r="G40" s="43"/>
      <c r="H40" s="43"/>
      <c r="I40" s="43">
        <v>7.7580999999999998</v>
      </c>
      <c r="J40" s="43">
        <v>7.6760000000000002</v>
      </c>
      <c r="K40" s="43">
        <v>7.2748999999999997</v>
      </c>
      <c r="L40" s="43">
        <v>7.1163999999999996</v>
      </c>
      <c r="M40" s="43">
        <v>7.0496999999999996</v>
      </c>
      <c r="N40" s="43">
        <v>7.1505000000000001</v>
      </c>
      <c r="O40" s="43">
        <v>7.3848000000000003</v>
      </c>
      <c r="P40" s="43">
        <v>7.1723999999999997</v>
      </c>
      <c r="Q40" s="43">
        <v>6.2355</v>
      </c>
      <c r="R40" s="43">
        <v>5.5697000000000001</v>
      </c>
      <c r="S40" s="43">
        <v>5.4806999999999997</v>
      </c>
      <c r="T40" s="43">
        <v>5.9954000000000001</v>
      </c>
      <c r="U40" s="43">
        <v>6.4843000000000002</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x14ac:dyDescent="0.25">
      <c r="A41">
        <v>44</v>
      </c>
      <c r="B41" s="42" t="s">
        <v>704</v>
      </c>
      <c r="C41" s="42"/>
      <c r="D41" s="42"/>
      <c r="E41" s="42"/>
      <c r="F41" s="43">
        <v>4781.0928000000004</v>
      </c>
      <c r="G41" s="43"/>
      <c r="H41" s="43"/>
      <c r="I41" s="43">
        <v>2.3172000000000001</v>
      </c>
      <c r="J41" s="43">
        <v>3.7709999999999999</v>
      </c>
      <c r="K41" s="43">
        <v>6.4741</v>
      </c>
      <c r="L41" s="43">
        <v>8.6318999999999999</v>
      </c>
      <c r="M41" s="43">
        <v>8.7667999999999999</v>
      </c>
      <c r="N41" s="43">
        <v>8.1549999999999994</v>
      </c>
      <c r="O41" s="43">
        <v>7.9782999999999999</v>
      </c>
      <c r="P41" s="43">
        <v>7.6567999999999996</v>
      </c>
      <c r="Q41" s="43">
        <v>5.9752999999999998</v>
      </c>
      <c r="R41" s="43">
        <v>5.9516999999999998</v>
      </c>
      <c r="S41" s="43">
        <v>6.6985000000000001</v>
      </c>
      <c r="T41" s="43">
        <v>6.9317000000000002</v>
      </c>
      <c r="U41" s="43">
        <v>7.5187999999999997</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7:H37"/>
    <mergeCell ref="H5:H6"/>
    <mergeCell ref="I5:O5"/>
    <mergeCell ref="P5:V5"/>
    <mergeCell ref="W5:AJ5"/>
    <mergeCell ref="B5:B6"/>
    <mergeCell ref="C5:C6"/>
    <mergeCell ref="D5:D6"/>
    <mergeCell ref="E5:E6"/>
    <mergeCell ref="F5:F6"/>
    <mergeCell ref="G5:G6"/>
    <mergeCell ref="AM5:AM6"/>
    <mergeCell ref="AN5:AN6"/>
    <mergeCell ref="AO5:AT5"/>
    <mergeCell ref="AU5:BF5"/>
    <mergeCell ref="B36:H36"/>
    <mergeCell ref="AK5:AK6"/>
    <mergeCell ref="AL5:AL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9" customFormat="1" x14ac:dyDescent="0.25">
      <c r="A8" s="69">
        <v>46711</v>
      </c>
      <c r="B8" s="59" t="s">
        <v>2702</v>
      </c>
      <c r="C8" s="38">
        <v>44781</v>
      </c>
      <c r="D8" s="72">
        <v>145.96279999999999</v>
      </c>
      <c r="E8" s="48">
        <v>1.0900000000000001</v>
      </c>
      <c r="F8" s="39">
        <v>12.1386</v>
      </c>
      <c r="G8" s="59" t="s">
        <v>2703</v>
      </c>
      <c r="H8" s="59" t="s">
        <v>404</v>
      </c>
      <c r="I8" s="49">
        <v>-93.295900000000003</v>
      </c>
      <c r="J8" s="49">
        <v>-21.688199999999998</v>
      </c>
      <c r="K8" s="49">
        <v>1.9775</v>
      </c>
      <c r="L8" s="49">
        <v>11.9536</v>
      </c>
      <c r="M8" s="49">
        <v>12.278700000000001</v>
      </c>
      <c r="N8" s="49">
        <v>11.1343</v>
      </c>
      <c r="O8" s="49">
        <v>10.9312</v>
      </c>
      <c r="P8" s="49">
        <v>9.1457999999999995</v>
      </c>
      <c r="Q8" s="49"/>
      <c r="R8" s="49"/>
      <c r="S8" s="49"/>
      <c r="T8" s="49"/>
      <c r="U8" s="49"/>
      <c r="V8" s="49">
        <v>9.3923000000000005</v>
      </c>
      <c r="W8" s="47">
        <v>3</v>
      </c>
      <c r="X8" s="47">
        <v>5</v>
      </c>
      <c r="Y8" s="47">
        <v>2</v>
      </c>
      <c r="Z8" s="47">
        <v>2</v>
      </c>
      <c r="AA8" s="47">
        <v>1</v>
      </c>
      <c r="AB8" s="47">
        <v>7</v>
      </c>
      <c r="AC8" s="47">
        <v>6</v>
      </c>
      <c r="AD8" s="47">
        <v>2</v>
      </c>
      <c r="AE8" s="47"/>
      <c r="AF8" s="47"/>
      <c r="AG8" s="47"/>
      <c r="AH8" s="47"/>
      <c r="AI8" s="47"/>
      <c r="AJ8" s="47">
        <v>7</v>
      </c>
      <c r="AK8" s="39">
        <v>23.39</v>
      </c>
      <c r="AL8" s="39">
        <v>9.69</v>
      </c>
      <c r="AM8" s="39">
        <v>7.23</v>
      </c>
      <c r="AN8" s="39">
        <v>6.14</v>
      </c>
      <c r="AO8" s="39">
        <v>20.7622</v>
      </c>
      <c r="AP8" s="39">
        <v>0</v>
      </c>
      <c r="AQ8" s="39">
        <v>0</v>
      </c>
      <c r="AR8" s="39">
        <v>8.4443000000000001</v>
      </c>
      <c r="AS8" s="39">
        <v>70.581800000000001</v>
      </c>
      <c r="AT8" s="39">
        <v>0.2117</v>
      </c>
      <c r="AU8" s="39">
        <v>8.4443000000000001</v>
      </c>
      <c r="AV8" s="39"/>
      <c r="AW8" s="39"/>
      <c r="AX8" s="39">
        <v>20.7622</v>
      </c>
      <c r="AY8" s="39"/>
      <c r="AZ8" s="39"/>
      <c r="BA8" s="39"/>
      <c r="BB8" s="39">
        <v>70.581800000000001</v>
      </c>
      <c r="BC8" s="39"/>
      <c r="BD8" s="39"/>
      <c r="BE8" s="39">
        <v>0</v>
      </c>
      <c r="BF8" s="39">
        <v>0.21170000000000755</v>
      </c>
    </row>
    <row r="9" spans="1:58" s="69" customFormat="1" ht="14.1" customHeight="1" x14ac:dyDescent="0.25">
      <c r="A9" s="69">
        <v>46626</v>
      </c>
      <c r="B9" s="59" t="s">
        <v>2704</v>
      </c>
      <c r="C9" s="38">
        <v>44922</v>
      </c>
      <c r="D9" s="72">
        <v>467.08240000000001</v>
      </c>
      <c r="E9" s="48">
        <v>0.7</v>
      </c>
      <c r="F9" s="39">
        <v>1185.7261000000001</v>
      </c>
      <c r="G9" s="59" t="s">
        <v>2203</v>
      </c>
      <c r="H9" s="59" t="s">
        <v>404</v>
      </c>
      <c r="I9" s="49">
        <v>-91.9833</v>
      </c>
      <c r="J9" s="49">
        <v>-16.150400000000001</v>
      </c>
      <c r="K9" s="49">
        <v>3.4719000000000002</v>
      </c>
      <c r="L9" s="49">
        <v>12.3095</v>
      </c>
      <c r="M9" s="49">
        <v>11.855700000000001</v>
      </c>
      <c r="N9" s="49">
        <v>12.5754</v>
      </c>
      <c r="O9" s="49">
        <v>12.4846</v>
      </c>
      <c r="P9" s="49"/>
      <c r="Q9" s="49"/>
      <c r="R9" s="49"/>
      <c r="S9" s="49"/>
      <c r="T9" s="49"/>
      <c r="U9" s="49"/>
      <c r="V9" s="49">
        <v>10.087400000000001</v>
      </c>
      <c r="W9" s="47">
        <v>2</v>
      </c>
      <c r="X9" s="47">
        <v>2</v>
      </c>
      <c r="Y9" s="47">
        <v>1</v>
      </c>
      <c r="Z9" s="47">
        <v>1</v>
      </c>
      <c r="AA9" s="47">
        <v>4</v>
      </c>
      <c r="AB9" s="47">
        <v>1</v>
      </c>
      <c r="AC9" s="47">
        <v>3</v>
      </c>
      <c r="AD9" s="47"/>
      <c r="AE9" s="47"/>
      <c r="AF9" s="47"/>
      <c r="AG9" s="47"/>
      <c r="AH9" s="47"/>
      <c r="AI9" s="47"/>
      <c r="AJ9" s="47">
        <v>3</v>
      </c>
      <c r="AK9" s="39">
        <v>31.69</v>
      </c>
      <c r="AL9" s="39">
        <v>11.68</v>
      </c>
      <c r="AM9" s="39">
        <v>7.1</v>
      </c>
      <c r="AN9" s="39">
        <v>6.4</v>
      </c>
      <c r="AO9" s="39">
        <v>0</v>
      </c>
      <c r="AP9" s="39">
        <v>0</v>
      </c>
      <c r="AQ9" s="39">
        <v>0</v>
      </c>
      <c r="AR9" s="39">
        <v>5.4932999999999996</v>
      </c>
      <c r="AS9" s="39">
        <v>94.339799999999997</v>
      </c>
      <c r="AT9" s="39">
        <v>0.16689999999999999</v>
      </c>
      <c r="AU9" s="39">
        <v>5.4932999999999996</v>
      </c>
      <c r="AV9" s="39"/>
      <c r="AW9" s="39"/>
      <c r="AX9" s="39"/>
      <c r="AY9" s="39"/>
      <c r="AZ9" s="39"/>
      <c r="BA9" s="39"/>
      <c r="BB9" s="39">
        <v>94.339799999999997</v>
      </c>
      <c r="BC9" s="39"/>
      <c r="BD9" s="39"/>
      <c r="BE9" s="39">
        <v>0</v>
      </c>
      <c r="BF9" s="39">
        <v>0.16689999999999827</v>
      </c>
    </row>
    <row r="10" spans="1:58" s="69" customFormat="1" x14ac:dyDescent="0.25">
      <c r="A10" s="69">
        <v>48582</v>
      </c>
      <c r="B10" s="59" t="s">
        <v>2705</v>
      </c>
      <c r="C10" s="38">
        <v>45371</v>
      </c>
      <c r="D10" s="72">
        <v>180.7354</v>
      </c>
      <c r="E10" s="48">
        <v>0.66</v>
      </c>
      <c r="F10" s="39">
        <v>10.604200000000001</v>
      </c>
      <c r="G10" s="59" t="s">
        <v>2527</v>
      </c>
      <c r="H10" s="59" t="s">
        <v>404</v>
      </c>
      <c r="I10" s="49">
        <v>-125.3617</v>
      </c>
      <c r="J10" s="49">
        <v>-28.850899999999999</v>
      </c>
      <c r="K10" s="49">
        <v>-4.0749000000000004</v>
      </c>
      <c r="L10" s="49">
        <v>8.7711000000000006</v>
      </c>
      <c r="M10" s="49">
        <v>10.969200000000001</v>
      </c>
      <c r="N10" s="49">
        <v>11.7279</v>
      </c>
      <c r="O10" s="49"/>
      <c r="P10" s="49"/>
      <c r="Q10" s="49"/>
      <c r="R10" s="49"/>
      <c r="S10" s="49"/>
      <c r="T10" s="49"/>
      <c r="U10" s="49"/>
      <c r="V10" s="49">
        <v>11.138</v>
      </c>
      <c r="W10" s="47">
        <v>8</v>
      </c>
      <c r="X10" s="47">
        <v>8</v>
      </c>
      <c r="Y10" s="47">
        <v>7</v>
      </c>
      <c r="Z10" s="47">
        <v>7</v>
      </c>
      <c r="AA10" s="47">
        <v>7</v>
      </c>
      <c r="AB10" s="47">
        <v>5</v>
      </c>
      <c r="AC10" s="47"/>
      <c r="AD10" s="47"/>
      <c r="AE10" s="47"/>
      <c r="AF10" s="47"/>
      <c r="AG10" s="47"/>
      <c r="AH10" s="47"/>
      <c r="AI10" s="47"/>
      <c r="AJ10" s="47">
        <v>1</v>
      </c>
      <c r="AK10" s="39">
        <v>29.3</v>
      </c>
      <c r="AL10" s="39">
        <v>12.1</v>
      </c>
      <c r="AM10" s="39">
        <v>7</v>
      </c>
      <c r="AN10" s="39">
        <v>6.34</v>
      </c>
      <c r="AO10" s="39">
        <v>0</v>
      </c>
      <c r="AP10" s="39">
        <v>0</v>
      </c>
      <c r="AQ10" s="39">
        <v>0</v>
      </c>
      <c r="AR10" s="39">
        <v>2.1461999999999999</v>
      </c>
      <c r="AS10" s="39">
        <v>97.732500000000002</v>
      </c>
      <c r="AT10" s="39">
        <v>0.12130000000000001</v>
      </c>
      <c r="AU10" s="39">
        <v>2.1461999999999999</v>
      </c>
      <c r="AV10" s="39"/>
      <c r="AW10" s="39"/>
      <c r="AX10" s="39"/>
      <c r="AY10" s="39"/>
      <c r="AZ10" s="39"/>
      <c r="BA10" s="39"/>
      <c r="BB10" s="39">
        <v>97.732500000000002</v>
      </c>
      <c r="BC10" s="39"/>
      <c r="BD10" s="39"/>
      <c r="BE10" s="39">
        <v>0</v>
      </c>
      <c r="BF10" s="39">
        <v>0.12130000000000507</v>
      </c>
    </row>
    <row r="11" spans="1:58" s="69" customFormat="1" x14ac:dyDescent="0.25">
      <c r="A11" s="69">
        <v>45991</v>
      </c>
      <c r="B11" s="59" t="s">
        <v>2706</v>
      </c>
      <c r="C11" s="38">
        <v>44946</v>
      </c>
      <c r="D11" s="72">
        <v>4865.6310000000003</v>
      </c>
      <c r="E11" s="48">
        <v>0.6</v>
      </c>
      <c r="F11" s="39">
        <v>11.775499999999999</v>
      </c>
      <c r="G11" s="59" t="s">
        <v>2313</v>
      </c>
      <c r="H11" s="59" t="s">
        <v>404</v>
      </c>
      <c r="I11" s="49">
        <v>-102.14709999999999</v>
      </c>
      <c r="J11" s="49">
        <v>-20.377800000000001</v>
      </c>
      <c r="K11" s="49">
        <v>1.3512999999999999</v>
      </c>
      <c r="L11" s="49">
        <v>11.493600000000001</v>
      </c>
      <c r="M11" s="49">
        <v>11.9674</v>
      </c>
      <c r="N11" s="49">
        <v>12.162699999999999</v>
      </c>
      <c r="O11" s="49">
        <v>12.795999999999999</v>
      </c>
      <c r="P11" s="49"/>
      <c r="Q11" s="49"/>
      <c r="R11" s="49"/>
      <c r="S11" s="49"/>
      <c r="T11" s="49"/>
      <c r="U11" s="49"/>
      <c r="V11" s="49">
        <v>10.0318</v>
      </c>
      <c r="W11" s="47">
        <v>5</v>
      </c>
      <c r="X11" s="47">
        <v>4</v>
      </c>
      <c r="Y11" s="47">
        <v>3</v>
      </c>
      <c r="Z11" s="47">
        <v>4</v>
      </c>
      <c r="AA11" s="47">
        <v>2</v>
      </c>
      <c r="AB11" s="47">
        <v>2</v>
      </c>
      <c r="AC11" s="47">
        <v>1</v>
      </c>
      <c r="AD11" s="47"/>
      <c r="AE11" s="47"/>
      <c r="AF11" s="47"/>
      <c r="AG11" s="47"/>
      <c r="AH11" s="47"/>
      <c r="AI11" s="47"/>
      <c r="AJ11" s="47">
        <v>4</v>
      </c>
      <c r="AK11" s="39">
        <v>30.09</v>
      </c>
      <c r="AL11" s="39">
        <v>12.25</v>
      </c>
      <c r="AM11" s="39">
        <v>7.01</v>
      </c>
      <c r="AN11" s="39">
        <v>6.41</v>
      </c>
      <c r="AO11" s="39">
        <v>0</v>
      </c>
      <c r="AP11" s="39">
        <v>0</v>
      </c>
      <c r="AQ11" s="39">
        <v>0</v>
      </c>
      <c r="AR11" s="39">
        <v>1.1543000000000001</v>
      </c>
      <c r="AS11" s="39">
        <v>98.6828</v>
      </c>
      <c r="AT11" s="39">
        <v>0.16289999999999999</v>
      </c>
      <c r="AU11" s="39">
        <v>1.1543000000000001</v>
      </c>
      <c r="AV11" s="39"/>
      <c r="AW11" s="39"/>
      <c r="AX11" s="39"/>
      <c r="AY11" s="39"/>
      <c r="AZ11" s="39"/>
      <c r="BA11" s="39"/>
      <c r="BB11" s="39">
        <v>98.6828</v>
      </c>
      <c r="BC11" s="39"/>
      <c r="BD11" s="39"/>
      <c r="BE11" s="39">
        <v>0</v>
      </c>
      <c r="BF11" s="39">
        <v>0.16289999999999338</v>
      </c>
    </row>
    <row r="12" spans="1:58" s="124" customFormat="1" x14ac:dyDescent="0.25">
      <c r="A12" s="124">
        <v>1617</v>
      </c>
      <c r="B12" s="59" t="s">
        <v>2707</v>
      </c>
      <c r="C12" s="38">
        <v>35985</v>
      </c>
      <c r="D12" s="72">
        <v>991.18230000000005</v>
      </c>
      <c r="E12" s="48">
        <v>0.95</v>
      </c>
      <c r="F12" s="39">
        <v>84.758799999999994</v>
      </c>
      <c r="G12" s="59" t="s">
        <v>2566</v>
      </c>
      <c r="H12" s="59" t="s">
        <v>404</v>
      </c>
      <c r="I12" s="49">
        <v>-51.144399999999997</v>
      </c>
      <c r="J12" s="49">
        <v>-10.3148</v>
      </c>
      <c r="K12" s="49">
        <v>-0.2676</v>
      </c>
      <c r="L12" s="49">
        <v>11.5871</v>
      </c>
      <c r="M12" s="49">
        <v>11.545400000000001</v>
      </c>
      <c r="N12" s="49">
        <v>10.133599999999999</v>
      </c>
      <c r="O12" s="49">
        <v>10.3919</v>
      </c>
      <c r="P12" s="49">
        <v>8.3902000000000001</v>
      </c>
      <c r="Q12" s="49">
        <v>5.4791999999999996</v>
      </c>
      <c r="R12" s="49">
        <v>4.8179999999999996</v>
      </c>
      <c r="S12" s="49">
        <v>5.9307999999999996</v>
      </c>
      <c r="T12" s="49">
        <v>6.4481999999999999</v>
      </c>
      <c r="U12" s="49">
        <v>7.7805999999999997</v>
      </c>
      <c r="V12" s="49">
        <v>8.4799000000000007</v>
      </c>
      <c r="W12" s="47">
        <v>1</v>
      </c>
      <c r="X12" s="47">
        <v>1</v>
      </c>
      <c r="Y12" s="47">
        <v>5</v>
      </c>
      <c r="Z12" s="47">
        <v>3</v>
      </c>
      <c r="AA12" s="47">
        <v>5</v>
      </c>
      <c r="AB12" s="47">
        <v>8</v>
      </c>
      <c r="AC12" s="47">
        <v>7</v>
      </c>
      <c r="AD12" s="47">
        <v>3</v>
      </c>
      <c r="AE12" s="47">
        <v>2</v>
      </c>
      <c r="AF12" s="47">
        <v>2</v>
      </c>
      <c r="AG12" s="47">
        <v>2</v>
      </c>
      <c r="AH12" s="47">
        <v>1</v>
      </c>
      <c r="AI12" s="47">
        <v>1</v>
      </c>
      <c r="AJ12" s="47">
        <v>9</v>
      </c>
      <c r="AK12" s="39">
        <v>10.38</v>
      </c>
      <c r="AL12" s="39">
        <v>6.86</v>
      </c>
      <c r="AM12" s="39">
        <v>7.19</v>
      </c>
      <c r="AN12" s="39">
        <v>6.24</v>
      </c>
      <c r="AO12" s="39">
        <v>15.4521</v>
      </c>
      <c r="AP12" s="39">
        <v>5.3704999999999998</v>
      </c>
      <c r="AQ12" s="39">
        <v>0</v>
      </c>
      <c r="AR12" s="39">
        <v>4.3361000000000001</v>
      </c>
      <c r="AS12" s="39">
        <v>74.621399999999994</v>
      </c>
      <c r="AT12" s="39">
        <v>0.22</v>
      </c>
      <c r="AU12" s="39">
        <v>4.3361000000000001</v>
      </c>
      <c r="AV12" s="39"/>
      <c r="AW12" s="39"/>
      <c r="AX12" s="39">
        <v>20.822600000000001</v>
      </c>
      <c r="AY12" s="39"/>
      <c r="AZ12" s="39"/>
      <c r="BA12" s="39"/>
      <c r="BB12" s="39">
        <v>74.621399999999994</v>
      </c>
      <c r="BC12" s="39"/>
      <c r="BD12" s="39"/>
      <c r="BE12" s="39">
        <v>0</v>
      </c>
      <c r="BF12" s="39">
        <v>0.21989999999999554</v>
      </c>
    </row>
    <row r="13" spans="1:58" s="124" customFormat="1" x14ac:dyDescent="0.25">
      <c r="A13" s="124">
        <v>48538</v>
      </c>
      <c r="B13" s="59" t="s">
        <v>2708</v>
      </c>
      <c r="C13" s="38">
        <v>45362</v>
      </c>
      <c r="D13" s="72">
        <v>184.72720000000001</v>
      </c>
      <c r="E13" s="48">
        <v>0.59</v>
      </c>
      <c r="F13" s="39">
        <v>10.5631</v>
      </c>
      <c r="G13" s="59" t="s">
        <v>1263</v>
      </c>
      <c r="H13" s="59" t="s">
        <v>404</v>
      </c>
      <c r="I13" s="49">
        <v>-131.2568</v>
      </c>
      <c r="J13" s="49">
        <v>-30.8169</v>
      </c>
      <c r="K13" s="49">
        <v>-4.8285999999999998</v>
      </c>
      <c r="L13" s="49">
        <v>8.0347000000000008</v>
      </c>
      <c r="M13" s="49">
        <v>10.319900000000001</v>
      </c>
      <c r="N13" s="49">
        <v>11.5541</v>
      </c>
      <c r="O13" s="49"/>
      <c r="P13" s="49"/>
      <c r="Q13" s="49"/>
      <c r="R13" s="49"/>
      <c r="S13" s="49"/>
      <c r="T13" s="49"/>
      <c r="U13" s="49"/>
      <c r="V13" s="49">
        <v>9.9291</v>
      </c>
      <c r="W13" s="47">
        <v>9</v>
      </c>
      <c r="X13" s="47">
        <v>9</v>
      </c>
      <c r="Y13" s="47">
        <v>8</v>
      </c>
      <c r="Z13" s="47">
        <v>9</v>
      </c>
      <c r="AA13" s="47">
        <v>8</v>
      </c>
      <c r="AB13" s="47">
        <v>6</v>
      </c>
      <c r="AC13" s="47"/>
      <c r="AD13" s="47"/>
      <c r="AE13" s="47"/>
      <c r="AF13" s="47"/>
      <c r="AG13" s="47"/>
      <c r="AH13" s="47"/>
      <c r="AI13" s="47"/>
      <c r="AJ13" s="47">
        <v>5</v>
      </c>
      <c r="AK13" s="39">
        <v>34.04</v>
      </c>
      <c r="AL13" s="39">
        <v>11.93</v>
      </c>
      <c r="AM13" s="39">
        <v>7</v>
      </c>
      <c r="AN13" s="39">
        <v>6.41</v>
      </c>
      <c r="AO13" s="39">
        <v>0</v>
      </c>
      <c r="AP13" s="39">
        <v>0</v>
      </c>
      <c r="AQ13" s="39">
        <v>0</v>
      </c>
      <c r="AR13" s="39">
        <v>5.1830999999999996</v>
      </c>
      <c r="AS13" s="39">
        <v>94.692099999999996</v>
      </c>
      <c r="AT13" s="39">
        <v>0.12479999999999999</v>
      </c>
      <c r="AU13" s="39">
        <v>5.1830999999999996</v>
      </c>
      <c r="AV13" s="39"/>
      <c r="AW13" s="39"/>
      <c r="AX13" s="39"/>
      <c r="AY13" s="39"/>
      <c r="AZ13" s="39"/>
      <c r="BA13" s="39"/>
      <c r="BB13" s="39">
        <v>94.692099999999996</v>
      </c>
      <c r="BC13" s="39"/>
      <c r="BD13" s="39"/>
      <c r="BE13" s="39">
        <v>0</v>
      </c>
      <c r="BF13" s="39">
        <v>0.12480000000000757</v>
      </c>
    </row>
    <row r="14" spans="1:58" s="69" customFormat="1" x14ac:dyDescent="0.25">
      <c r="A14" s="69">
        <v>35207</v>
      </c>
      <c r="B14" s="59" t="s">
        <v>2709</v>
      </c>
      <c r="C14" s="38">
        <v>43287</v>
      </c>
      <c r="D14" s="72">
        <v>8820.1707999999999</v>
      </c>
      <c r="E14" s="48">
        <v>0.6</v>
      </c>
      <c r="F14" s="39">
        <v>17.0336</v>
      </c>
      <c r="G14" s="59" t="s">
        <v>2587</v>
      </c>
      <c r="H14" s="59" t="s">
        <v>268</v>
      </c>
      <c r="I14" s="49">
        <v>-97.426299999999998</v>
      </c>
      <c r="J14" s="49">
        <v>-18.424199999999999</v>
      </c>
      <c r="K14" s="49">
        <v>-1.8660000000000001</v>
      </c>
      <c r="L14" s="49">
        <v>10.6494</v>
      </c>
      <c r="M14" s="49">
        <v>11.904</v>
      </c>
      <c r="N14" s="49">
        <v>11.805999999999999</v>
      </c>
      <c r="O14" s="49">
        <v>11.9619</v>
      </c>
      <c r="P14" s="49">
        <v>9.7327999999999992</v>
      </c>
      <c r="Q14" s="49">
        <v>6.6402999999999999</v>
      </c>
      <c r="R14" s="49">
        <v>6.1646999999999998</v>
      </c>
      <c r="S14" s="49">
        <v>7.0685000000000002</v>
      </c>
      <c r="T14" s="49"/>
      <c r="U14" s="49"/>
      <c r="V14" s="49">
        <v>8.8922000000000008</v>
      </c>
      <c r="W14" s="47">
        <v>4</v>
      </c>
      <c r="X14" s="47">
        <v>3</v>
      </c>
      <c r="Y14" s="47">
        <v>6</v>
      </c>
      <c r="Z14" s="47">
        <v>5</v>
      </c>
      <c r="AA14" s="47">
        <v>3</v>
      </c>
      <c r="AB14" s="47">
        <v>3</v>
      </c>
      <c r="AC14" s="47">
        <v>4</v>
      </c>
      <c r="AD14" s="47">
        <v>1</v>
      </c>
      <c r="AE14" s="47">
        <v>1</v>
      </c>
      <c r="AF14" s="47">
        <v>1</v>
      </c>
      <c r="AG14" s="47">
        <v>1</v>
      </c>
      <c r="AH14" s="47"/>
      <c r="AI14" s="47"/>
      <c r="AJ14" s="47">
        <v>8</v>
      </c>
      <c r="AK14" s="39">
        <v>21.24</v>
      </c>
      <c r="AL14" s="39">
        <v>10.42</v>
      </c>
      <c r="AM14" s="39">
        <v>7.07</v>
      </c>
      <c r="AN14" s="39">
        <v>6.47</v>
      </c>
      <c r="AO14" s="39">
        <v>0</v>
      </c>
      <c r="AP14" s="39">
        <v>0</v>
      </c>
      <c r="AQ14" s="39">
        <v>0</v>
      </c>
      <c r="AR14" s="39">
        <v>3.1680999999999999</v>
      </c>
      <c r="AS14" s="39">
        <v>96.602900000000005</v>
      </c>
      <c r="AT14" s="39">
        <v>0.2291</v>
      </c>
      <c r="AU14" s="39">
        <v>3.1680999999999999</v>
      </c>
      <c r="AV14" s="39"/>
      <c r="AW14" s="39"/>
      <c r="AX14" s="39"/>
      <c r="AY14" s="39"/>
      <c r="AZ14" s="39"/>
      <c r="BA14" s="39"/>
      <c r="BB14" s="39">
        <v>96.602900000000005</v>
      </c>
      <c r="BC14" s="39"/>
      <c r="BD14" s="39"/>
      <c r="BE14" s="39">
        <v>0</v>
      </c>
      <c r="BF14" s="39">
        <v>0.2289999999999992</v>
      </c>
    </row>
    <row r="15" spans="1:58" s="69" customFormat="1" x14ac:dyDescent="0.25">
      <c r="A15" s="69">
        <v>46864</v>
      </c>
      <c r="B15" s="59" t="s">
        <v>2710</v>
      </c>
      <c r="C15" s="38">
        <v>44916</v>
      </c>
      <c r="D15" s="72">
        <v>2406.6876000000002</v>
      </c>
      <c r="E15" s="48">
        <v>0.68</v>
      </c>
      <c r="F15" s="39">
        <v>11.8797</v>
      </c>
      <c r="G15" s="59" t="s">
        <v>1872</v>
      </c>
      <c r="H15" s="59" t="s">
        <v>1339</v>
      </c>
      <c r="I15" s="49">
        <v>-107.29859999999999</v>
      </c>
      <c r="J15" s="49">
        <v>-24.334</v>
      </c>
      <c r="K15" s="49">
        <v>-0.2414</v>
      </c>
      <c r="L15" s="49">
        <v>10.516</v>
      </c>
      <c r="M15" s="49">
        <v>11.2615</v>
      </c>
      <c r="N15" s="49">
        <v>11.7461</v>
      </c>
      <c r="O15" s="49">
        <v>12.600199999999999</v>
      </c>
      <c r="P15" s="49"/>
      <c r="Q15" s="49"/>
      <c r="R15" s="49"/>
      <c r="S15" s="49"/>
      <c r="T15" s="49"/>
      <c r="U15" s="49"/>
      <c r="V15" s="49">
        <v>10.1066</v>
      </c>
      <c r="W15" s="47">
        <v>6</v>
      </c>
      <c r="X15" s="47">
        <v>7</v>
      </c>
      <c r="Y15" s="47">
        <v>4</v>
      </c>
      <c r="Z15" s="47">
        <v>6</v>
      </c>
      <c r="AA15" s="47">
        <v>6</v>
      </c>
      <c r="AB15" s="47">
        <v>4</v>
      </c>
      <c r="AC15" s="47">
        <v>2</v>
      </c>
      <c r="AD15" s="47"/>
      <c r="AE15" s="47"/>
      <c r="AF15" s="47"/>
      <c r="AG15" s="47"/>
      <c r="AH15" s="47"/>
      <c r="AI15" s="47"/>
      <c r="AJ15" s="47">
        <v>2</v>
      </c>
      <c r="AK15" s="39">
        <v>29.18</v>
      </c>
      <c r="AL15" s="39">
        <v>11.64</v>
      </c>
      <c r="AM15" s="39">
        <v>7.09</v>
      </c>
      <c r="AN15" s="39">
        <v>6.41</v>
      </c>
      <c r="AO15" s="39">
        <v>0</v>
      </c>
      <c r="AP15" s="39">
        <v>0</v>
      </c>
      <c r="AQ15" s="39">
        <v>0</v>
      </c>
      <c r="AR15" s="39">
        <v>6.0769000000000002</v>
      </c>
      <c r="AS15" s="39">
        <v>93.718000000000004</v>
      </c>
      <c r="AT15" s="39">
        <v>0.2051</v>
      </c>
      <c r="AU15" s="39">
        <v>6.0769000000000002</v>
      </c>
      <c r="AV15" s="39"/>
      <c r="AW15" s="39"/>
      <c r="AX15" s="39"/>
      <c r="AY15" s="39"/>
      <c r="AZ15" s="39"/>
      <c r="BA15" s="39"/>
      <c r="BB15" s="39">
        <v>93.718000000000004</v>
      </c>
      <c r="BC15" s="39"/>
      <c r="BD15" s="39"/>
      <c r="BE15" s="39">
        <v>0</v>
      </c>
      <c r="BF15" s="39">
        <v>0.20510000000000161</v>
      </c>
    </row>
    <row r="16" spans="1:58" s="69" customFormat="1" x14ac:dyDescent="0.25">
      <c r="A16" s="69">
        <v>47733</v>
      </c>
      <c r="B16" s="59" t="s">
        <v>2711</v>
      </c>
      <c r="C16" s="38">
        <v>45002</v>
      </c>
      <c r="D16" s="72">
        <v>109.20959999999999</v>
      </c>
      <c r="E16" s="48">
        <v>1.53</v>
      </c>
      <c r="F16" s="39">
        <v>11.5236</v>
      </c>
      <c r="G16" s="59" t="s">
        <v>2351</v>
      </c>
      <c r="H16" s="59" t="s">
        <v>1172</v>
      </c>
      <c r="I16" s="49">
        <v>-111.2062</v>
      </c>
      <c r="J16" s="49">
        <v>-24.0962</v>
      </c>
      <c r="K16" s="49">
        <v>-5.8014999999999999</v>
      </c>
      <c r="L16" s="49">
        <v>8.1951000000000001</v>
      </c>
      <c r="M16" s="49">
        <v>10.2637</v>
      </c>
      <c r="N16" s="49">
        <v>10.0444</v>
      </c>
      <c r="O16" s="49">
        <v>11.351100000000001</v>
      </c>
      <c r="P16" s="49"/>
      <c r="Q16" s="49"/>
      <c r="R16" s="49"/>
      <c r="S16" s="49"/>
      <c r="T16" s="49"/>
      <c r="U16" s="49"/>
      <c r="V16" s="49">
        <v>9.5587</v>
      </c>
      <c r="W16" s="47">
        <v>7</v>
      </c>
      <c r="X16" s="47">
        <v>6</v>
      </c>
      <c r="Y16" s="47">
        <v>9</v>
      </c>
      <c r="Z16" s="47">
        <v>8</v>
      </c>
      <c r="AA16" s="47">
        <v>9</v>
      </c>
      <c r="AB16" s="47">
        <v>9</v>
      </c>
      <c r="AC16" s="47">
        <v>5</v>
      </c>
      <c r="AD16" s="47"/>
      <c r="AE16" s="47"/>
      <c r="AF16" s="47"/>
      <c r="AG16" s="47"/>
      <c r="AH16" s="47"/>
      <c r="AI16" s="47"/>
      <c r="AJ16" s="47">
        <v>6</v>
      </c>
      <c r="AK16" s="39">
        <v>16.399999999999999</v>
      </c>
      <c r="AL16" s="39">
        <v>8.7100000000000009</v>
      </c>
      <c r="AM16" s="39">
        <v>6.89</v>
      </c>
      <c r="AN16" s="39">
        <v>5.36</v>
      </c>
      <c r="AO16" s="39">
        <v>0</v>
      </c>
      <c r="AP16" s="39">
        <v>0</v>
      </c>
      <c r="AQ16" s="39">
        <v>0</v>
      </c>
      <c r="AR16" s="39">
        <v>4.149</v>
      </c>
      <c r="AS16" s="39">
        <v>95.631799999999998</v>
      </c>
      <c r="AT16" s="39">
        <v>0.21920000000000001</v>
      </c>
      <c r="AU16" s="39">
        <v>4.149</v>
      </c>
      <c r="AV16" s="39"/>
      <c r="AW16" s="39"/>
      <c r="AX16" s="39"/>
      <c r="AY16" s="39"/>
      <c r="AZ16" s="39"/>
      <c r="BA16" s="39"/>
      <c r="BB16" s="39">
        <v>95.631799999999998</v>
      </c>
      <c r="BC16" s="39"/>
      <c r="BD16" s="39"/>
      <c r="BE16" s="39">
        <v>0</v>
      </c>
      <c r="BF16" s="39">
        <v>0.21920000000000073</v>
      </c>
    </row>
    <row r="19" spans="2:58" ht="12.75" customHeight="1" x14ac:dyDescent="0.25">
      <c r="B19" s="178" t="s">
        <v>56</v>
      </c>
      <c r="C19" s="178"/>
      <c r="D19" s="178"/>
      <c r="E19" s="178"/>
      <c r="F19" s="178"/>
      <c r="G19" s="178"/>
      <c r="H19" s="178"/>
      <c r="I19" s="40">
        <v>-101.23558888888888</v>
      </c>
      <c r="J19" s="40">
        <v>-21.672600000000003</v>
      </c>
      <c r="K19" s="40">
        <v>-1.1421444444444444</v>
      </c>
      <c r="L19" s="40">
        <v>10.390011111111111</v>
      </c>
      <c r="M19" s="40">
        <v>11.373944444444444</v>
      </c>
      <c r="N19" s="40">
        <v>11.43161111111111</v>
      </c>
      <c r="O19" s="40">
        <v>11.788128571428571</v>
      </c>
      <c r="P19" s="40">
        <v>9.089599999999999</v>
      </c>
      <c r="Q19" s="40">
        <v>6.0597499999999993</v>
      </c>
      <c r="R19" s="40">
        <v>5.4913499999999997</v>
      </c>
      <c r="S19" s="40">
        <v>6.4996499999999999</v>
      </c>
      <c r="T19" s="40">
        <v>6.4481999999999999</v>
      </c>
      <c r="U19" s="40">
        <v>7.7805999999999997</v>
      </c>
      <c r="V19" s="40">
        <v>9.7351111111111113</v>
      </c>
    </row>
    <row r="20" spans="2:58" ht="12.75" customHeight="1" x14ac:dyDescent="0.25">
      <c r="B20" s="179" t="s">
        <v>57</v>
      </c>
      <c r="C20" s="179"/>
      <c r="D20" s="179"/>
      <c r="E20" s="179"/>
      <c r="F20" s="179"/>
      <c r="G20" s="179"/>
      <c r="H20" s="179"/>
      <c r="I20" s="40">
        <v>-102.14709999999999</v>
      </c>
      <c r="J20" s="40">
        <v>-21.688199999999998</v>
      </c>
      <c r="K20" s="40">
        <v>-0.2676</v>
      </c>
      <c r="L20" s="40">
        <v>10.6494</v>
      </c>
      <c r="M20" s="40">
        <v>11.545400000000001</v>
      </c>
      <c r="N20" s="40">
        <v>11.7279</v>
      </c>
      <c r="O20" s="40">
        <v>11.9619</v>
      </c>
      <c r="P20" s="40">
        <v>9.1457999999999995</v>
      </c>
      <c r="Q20" s="40">
        <v>6.0597499999999993</v>
      </c>
      <c r="R20" s="40">
        <v>5.4913499999999997</v>
      </c>
      <c r="S20" s="40">
        <v>6.4996499999999999</v>
      </c>
      <c r="T20" s="40">
        <v>6.4481999999999999</v>
      </c>
      <c r="U20" s="40">
        <v>7.7805999999999997</v>
      </c>
      <c r="V20" s="40">
        <v>9.9291</v>
      </c>
    </row>
    <row r="22" spans="2:58" ht="12.75" customHeight="1" x14ac:dyDescent="0.25">
      <c r="B22" s="41" t="s">
        <v>58</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row>
  </sheetData>
  <mergeCells count="18">
    <mergeCell ref="B20:H20"/>
    <mergeCell ref="H5:H6"/>
    <mergeCell ref="I5:O5"/>
    <mergeCell ref="P5:V5"/>
    <mergeCell ref="W5:AJ5"/>
    <mergeCell ref="B5:B6"/>
    <mergeCell ref="C5:C6"/>
    <mergeCell ref="D5:D6"/>
    <mergeCell ref="E5:E6"/>
    <mergeCell ref="F5:F6"/>
    <mergeCell ref="G5:G6"/>
    <mergeCell ref="AM5:AM6"/>
    <mergeCell ref="AN5:AN6"/>
    <mergeCell ref="AO5:AT5"/>
    <mergeCell ref="AU5:BF5"/>
    <mergeCell ref="B19:H19"/>
    <mergeCell ref="AK5:AK6"/>
    <mergeCell ref="AL5:AL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heetViews>
  <sheetFormatPr defaultColWidth="9.140625" defaultRowHeight="15.75" customHeight="1" x14ac:dyDescent="0.25"/>
  <cols>
    <col min="1" max="1" width="9.140625" style="77"/>
    <col min="2" max="2" width="14.85546875" style="77" customWidth="1"/>
    <col min="3" max="3" width="35.7109375" style="77" customWidth="1"/>
    <col min="4" max="5" width="16.28515625" style="114" customWidth="1"/>
    <col min="6" max="6" width="1.85546875" style="77" customWidth="1"/>
    <col min="7" max="7" width="14.85546875" style="77" customWidth="1"/>
    <col min="8" max="8" width="45.5703125" style="77" customWidth="1"/>
    <col min="9" max="10" width="16.28515625" style="114" customWidth="1"/>
    <col min="11" max="11" width="3.140625" style="77" customWidth="1"/>
    <col min="12" max="12" width="14.85546875" style="114" customWidth="1"/>
    <col min="13" max="13" width="35.7109375" style="77" customWidth="1"/>
    <col min="14" max="15" width="16.28515625" style="114" customWidth="1"/>
    <col min="16" max="16" width="2.7109375" style="77" customWidth="1"/>
    <col min="17" max="17" width="15.7109375" style="77" bestFit="1" customWidth="1"/>
    <col min="18" max="18" width="8.7109375" style="77" bestFit="1" customWidth="1"/>
    <col min="19" max="19" width="2.7109375" style="77" customWidth="1"/>
    <col min="20" max="20" width="18.42578125" style="77" bestFit="1" customWidth="1"/>
    <col min="21" max="21" width="8.7109375" style="77" bestFit="1" customWidth="1"/>
    <col min="22" max="22" width="2.7109375" style="77" customWidth="1"/>
    <col min="23" max="23" width="18.42578125" style="77" bestFit="1" customWidth="1"/>
    <col min="24" max="24" width="8.7109375" style="77" bestFit="1" customWidth="1"/>
    <col min="25" max="25" width="2.7109375" style="77" customWidth="1"/>
    <col min="26" max="26" width="15.140625" style="77" bestFit="1" customWidth="1"/>
    <col min="27" max="27" width="8.7109375" style="77" bestFit="1" customWidth="1"/>
    <col min="28" max="28" width="2.7109375" style="77" customWidth="1"/>
    <col min="29" max="29" width="16" style="77" bestFit="1" customWidth="1"/>
    <col min="30" max="30" width="8.7109375" style="77" bestFit="1" customWidth="1"/>
    <col min="31" max="31" width="2.7109375" style="77" customWidth="1"/>
    <col min="32" max="32" width="15.5703125" style="77" bestFit="1" customWidth="1"/>
    <col min="33" max="33" width="8.7109375" style="77" bestFit="1" customWidth="1"/>
    <col min="34" max="34" width="2.7109375" style="77" customWidth="1"/>
    <col min="35" max="35" width="16" style="77" bestFit="1" customWidth="1"/>
    <col min="36" max="36" width="8.7109375" style="77" bestFit="1" customWidth="1"/>
    <col min="37" max="37" width="2.7109375" style="77" customWidth="1"/>
    <col min="38" max="38" width="14.85546875" style="77" bestFit="1" customWidth="1"/>
    <col min="39" max="39" width="8.7109375" style="77" bestFit="1" customWidth="1"/>
    <col min="40" max="40" width="2.7109375" style="77" customWidth="1"/>
    <col min="41" max="41" width="15.5703125" style="77" bestFit="1" customWidth="1"/>
    <col min="42" max="42" width="8.7109375" style="77" bestFit="1" customWidth="1"/>
    <col min="43" max="43" width="2.7109375" style="77" customWidth="1"/>
    <col min="44" max="44" width="21.85546875" style="77" bestFit="1" customWidth="1"/>
    <col min="45" max="45" width="8.7109375" style="77" bestFit="1" customWidth="1"/>
    <col min="46" max="16384" width="9.140625" style="77"/>
  </cols>
  <sheetData>
    <row r="5" spans="2:16" s="80" customFormat="1" ht="12" x14ac:dyDescent="0.25">
      <c r="B5" s="78" t="s">
        <v>184</v>
      </c>
      <c r="D5" s="113"/>
      <c r="E5" s="113"/>
      <c r="G5" s="79"/>
      <c r="I5" s="113"/>
      <c r="J5" s="113"/>
      <c r="L5" s="138"/>
      <c r="M5" s="139"/>
      <c r="N5" s="139"/>
      <c r="O5" s="139"/>
    </row>
    <row r="6" spans="2:16" ht="12" x14ac:dyDescent="0.25"/>
    <row r="7" spans="2:16" ht="12" x14ac:dyDescent="0.25"/>
    <row r="8" spans="2:16" ht="22.5" customHeight="1" x14ac:dyDescent="0.25">
      <c r="B8" s="154" t="s">
        <v>130</v>
      </c>
      <c r="C8" s="155"/>
      <c r="D8" s="155"/>
      <c r="E8" s="156"/>
      <c r="F8" s="80"/>
      <c r="G8" s="154" t="s">
        <v>131</v>
      </c>
      <c r="H8" s="155"/>
      <c r="I8" s="155"/>
      <c r="J8" s="156"/>
      <c r="K8" s="80"/>
      <c r="L8" s="154" t="s">
        <v>132</v>
      </c>
      <c r="M8" s="155"/>
      <c r="N8" s="155"/>
      <c r="O8" s="156"/>
      <c r="P8" s="80"/>
    </row>
    <row r="9" spans="2:16" ht="26.25" customHeight="1" x14ac:dyDescent="0.25">
      <c r="B9" s="83" t="s">
        <v>133</v>
      </c>
      <c r="C9" s="82" t="s">
        <v>6</v>
      </c>
      <c r="D9" s="83" t="s">
        <v>134</v>
      </c>
      <c r="E9" s="83" t="s">
        <v>135</v>
      </c>
      <c r="F9" s="80"/>
      <c r="G9" s="83" t="s">
        <v>133</v>
      </c>
      <c r="H9" s="83" t="s">
        <v>6</v>
      </c>
      <c r="I9" s="83" t="s">
        <v>134</v>
      </c>
      <c r="J9" s="83" t="s">
        <v>135</v>
      </c>
      <c r="K9" s="80"/>
      <c r="L9" s="83" t="s">
        <v>133</v>
      </c>
      <c r="M9" s="81" t="s">
        <v>6</v>
      </c>
      <c r="N9" s="83" t="s">
        <v>134</v>
      </c>
      <c r="O9" s="83" t="s">
        <v>136</v>
      </c>
      <c r="P9" s="80"/>
    </row>
    <row r="10" spans="2:16" ht="22.5" customHeight="1" x14ac:dyDescent="0.25">
      <c r="B10" s="159" t="s">
        <v>2</v>
      </c>
      <c r="C10" s="160"/>
      <c r="D10" s="160"/>
      <c r="E10" s="161"/>
      <c r="F10" s="80"/>
      <c r="G10" s="159" t="s">
        <v>137</v>
      </c>
      <c r="H10" s="160"/>
      <c r="I10" s="160"/>
      <c r="J10" s="161"/>
      <c r="K10" s="80"/>
      <c r="L10" s="159" t="s">
        <v>2</v>
      </c>
      <c r="M10" s="160"/>
      <c r="N10" s="160"/>
      <c r="O10" s="161"/>
      <c r="P10" s="80"/>
    </row>
    <row r="11" spans="2:16" s="94" customFormat="1" ht="22.5" customHeight="1" x14ac:dyDescent="0.25">
      <c r="B11" s="165" t="s">
        <v>160</v>
      </c>
      <c r="C11" s="99" t="s">
        <v>174</v>
      </c>
      <c r="D11" s="93">
        <v>0.12524023019136293</v>
      </c>
      <c r="E11" s="93">
        <v>0.12524023019136293</v>
      </c>
      <c r="G11" s="162" t="s">
        <v>139</v>
      </c>
      <c r="H11" s="95" t="s">
        <v>165</v>
      </c>
      <c r="I11" s="93">
        <v>0.22217812500724052</v>
      </c>
      <c r="J11" s="93">
        <v>0.19953454938852716</v>
      </c>
      <c r="L11" s="146" t="s">
        <v>8</v>
      </c>
      <c r="M11" s="96" t="s">
        <v>138</v>
      </c>
      <c r="N11" s="97">
        <v>0.36772126883104866</v>
      </c>
      <c r="O11" s="97">
        <v>8.6134195238956796E-2</v>
      </c>
      <c r="P11" s="98"/>
    </row>
    <row r="12" spans="2:16" s="94" customFormat="1" ht="22.5" customHeight="1" x14ac:dyDescent="0.25">
      <c r="B12" s="166"/>
      <c r="C12" s="92" t="s">
        <v>151</v>
      </c>
      <c r="D12" s="93">
        <v>0.17471049526810561</v>
      </c>
      <c r="E12" s="93">
        <v>0.17471049526810561</v>
      </c>
      <c r="G12" s="163"/>
      <c r="H12" s="95" t="s">
        <v>161</v>
      </c>
      <c r="I12" s="93">
        <v>0.22263971732640234</v>
      </c>
      <c r="J12" s="93">
        <v>0.19994909791981105</v>
      </c>
      <c r="L12" s="147"/>
      <c r="M12" s="96" t="s">
        <v>140</v>
      </c>
      <c r="N12" s="97">
        <v>0.3451566798382365</v>
      </c>
      <c r="O12" s="97">
        <v>8.0848717137643356E-2</v>
      </c>
    </row>
    <row r="13" spans="2:16" s="94" customFormat="1" ht="22.5" customHeight="1" x14ac:dyDescent="0.25">
      <c r="B13" s="166"/>
      <c r="C13" s="92" t="s">
        <v>152</v>
      </c>
      <c r="D13" s="93">
        <v>0.17042285224626166</v>
      </c>
      <c r="E13" s="93">
        <v>0.17042285224626166</v>
      </c>
      <c r="G13" s="164"/>
      <c r="H13" s="95" t="s">
        <v>162</v>
      </c>
      <c r="I13" s="93">
        <v>0.27891176215548041</v>
      </c>
      <c r="J13" s="93">
        <v>0.25048610334181282</v>
      </c>
      <c r="L13" s="121" t="s">
        <v>141</v>
      </c>
      <c r="M13" s="96" t="s">
        <v>149</v>
      </c>
      <c r="N13" s="97">
        <v>0.17333004109066735</v>
      </c>
      <c r="O13" s="97">
        <v>4.0600435344792206E-2</v>
      </c>
    </row>
    <row r="14" spans="2:16" s="94" customFormat="1" ht="22.5" customHeight="1" x14ac:dyDescent="0.25">
      <c r="B14" s="166"/>
      <c r="C14" s="92" t="s">
        <v>155</v>
      </c>
      <c r="D14" s="93">
        <v>0.16759801401795885</v>
      </c>
      <c r="E14" s="93">
        <v>0.16759801401795885</v>
      </c>
      <c r="G14" s="125" t="s">
        <v>163</v>
      </c>
      <c r="H14" s="95" t="s">
        <v>164</v>
      </c>
      <c r="I14" s="93">
        <v>0.27627039551087679</v>
      </c>
      <c r="J14" s="93">
        <v>0.24811393505034082</v>
      </c>
      <c r="L14" s="121" t="s">
        <v>143</v>
      </c>
      <c r="M14" s="96" t="s">
        <v>150</v>
      </c>
      <c r="N14" s="97">
        <v>0.11379201024004741</v>
      </c>
      <c r="O14" s="97">
        <v>2.6654382156918174E-2</v>
      </c>
    </row>
    <row r="15" spans="2:16" s="94" customFormat="1" ht="22.5" customHeight="1" x14ac:dyDescent="0.25">
      <c r="B15" s="167"/>
      <c r="C15" s="92" t="s">
        <v>153</v>
      </c>
      <c r="D15" s="93">
        <v>0.1826295632460907</v>
      </c>
      <c r="E15" s="93">
        <v>0.1826295632460907</v>
      </c>
      <c r="G15" s="125" t="s">
        <v>126</v>
      </c>
      <c r="H15" s="95" t="s">
        <v>142</v>
      </c>
      <c r="I15" s="119" t="s">
        <v>183</v>
      </c>
      <c r="J15" s="93">
        <v>0.10191631429950823</v>
      </c>
      <c r="L15" s="122"/>
      <c r="M15" s="100" t="s">
        <v>144</v>
      </c>
      <c r="N15" s="101">
        <v>0.99999999999999978</v>
      </c>
      <c r="O15" s="101">
        <v>0.23423772987831054</v>
      </c>
    </row>
    <row r="16" spans="2:16" s="94" customFormat="1" ht="22.5" customHeight="1" x14ac:dyDescent="0.25">
      <c r="B16" s="165" t="s">
        <v>181</v>
      </c>
      <c r="C16" s="104" t="s">
        <v>179</v>
      </c>
      <c r="D16" s="93">
        <v>7.5999999999999998E-2</v>
      </c>
      <c r="E16" s="93">
        <v>7.5999999999999998E-2</v>
      </c>
      <c r="G16" s="102" t="s">
        <v>144</v>
      </c>
      <c r="H16" s="102"/>
      <c r="I16" s="103">
        <v>1</v>
      </c>
      <c r="J16" s="103">
        <v>1</v>
      </c>
      <c r="L16" s="151" t="s">
        <v>137</v>
      </c>
      <c r="M16" s="152"/>
      <c r="N16" s="152"/>
      <c r="O16" s="153"/>
    </row>
    <row r="17" spans="2:16" s="94" customFormat="1" ht="22.5" customHeight="1" x14ac:dyDescent="0.25">
      <c r="B17" s="166"/>
      <c r="C17" s="104" t="s">
        <v>185</v>
      </c>
      <c r="D17" s="93">
        <v>4.2999999999999997E-2</v>
      </c>
      <c r="E17" s="93">
        <v>4.2999999999999997E-2</v>
      </c>
      <c r="G17" s="105"/>
      <c r="I17" s="115"/>
      <c r="J17" s="115"/>
      <c r="L17" s="121" t="s">
        <v>154</v>
      </c>
      <c r="M17" s="106" t="s">
        <v>157</v>
      </c>
      <c r="N17" s="107">
        <v>1</v>
      </c>
      <c r="O17" s="97">
        <v>0.17100000000000001</v>
      </c>
    </row>
    <row r="18" spans="2:16" s="94" customFormat="1" ht="22.5" customHeight="1" x14ac:dyDescent="0.25">
      <c r="B18" s="167"/>
      <c r="C18" s="104" t="s">
        <v>182</v>
      </c>
      <c r="D18" s="93">
        <v>0.06</v>
      </c>
      <c r="E18" s="93">
        <v>0.06</v>
      </c>
      <c r="G18" s="105"/>
      <c r="I18" s="115"/>
      <c r="J18" s="115"/>
      <c r="L18" s="122"/>
      <c r="M18" s="100" t="s">
        <v>144</v>
      </c>
      <c r="N18" s="101">
        <v>1</v>
      </c>
      <c r="O18" s="101">
        <v>0.17100000000000001</v>
      </c>
    </row>
    <row r="19" spans="2:16" s="94" customFormat="1" ht="22.5" customHeight="1" x14ac:dyDescent="0.25">
      <c r="B19" s="157" t="s">
        <v>144</v>
      </c>
      <c r="C19" s="158"/>
      <c r="D19" s="103">
        <v>1</v>
      </c>
      <c r="E19" s="103">
        <v>1</v>
      </c>
      <c r="G19" s="105"/>
      <c r="I19" s="115"/>
      <c r="J19" s="115"/>
      <c r="L19" s="151" t="s">
        <v>4</v>
      </c>
      <c r="M19" s="152"/>
      <c r="N19" s="152"/>
      <c r="O19" s="153"/>
    </row>
    <row r="20" spans="2:16" s="94" customFormat="1" ht="22.5" customHeight="1" x14ac:dyDescent="0.25">
      <c r="G20" s="105"/>
      <c r="I20" s="115"/>
      <c r="J20" s="115"/>
      <c r="L20" s="146" t="s">
        <v>126</v>
      </c>
      <c r="M20" s="106" t="s">
        <v>158</v>
      </c>
      <c r="N20" s="107">
        <v>0.49917485711673665</v>
      </c>
      <c r="O20" s="97">
        <v>8.7038268020196569E-2</v>
      </c>
      <c r="P20" s="98"/>
    </row>
    <row r="21" spans="2:16" s="94" customFormat="1" ht="22.5" customHeight="1" x14ac:dyDescent="0.25">
      <c r="G21" s="105"/>
      <c r="I21" s="115"/>
      <c r="J21" s="115"/>
      <c r="L21" s="147"/>
      <c r="M21" s="106" t="s">
        <v>142</v>
      </c>
      <c r="N21" s="107">
        <v>0.5008251428832633</v>
      </c>
      <c r="O21" s="97">
        <v>8.7326018921126403E-2</v>
      </c>
      <c r="P21" s="98"/>
    </row>
    <row r="22" spans="2:16" s="94" customFormat="1" ht="22.5" customHeight="1" x14ac:dyDescent="0.25">
      <c r="G22" s="105"/>
      <c r="I22" s="115"/>
      <c r="J22" s="115"/>
      <c r="L22" s="122"/>
      <c r="M22" s="100" t="s">
        <v>144</v>
      </c>
      <c r="N22" s="101">
        <v>1</v>
      </c>
      <c r="O22" s="101">
        <v>0.17436428694132297</v>
      </c>
    </row>
    <row r="23" spans="2:16" s="94" customFormat="1" ht="22.5" customHeight="1" x14ac:dyDescent="0.25">
      <c r="G23" s="105"/>
      <c r="I23" s="115"/>
      <c r="J23" s="115"/>
      <c r="L23" s="143" t="s">
        <v>145</v>
      </c>
      <c r="M23" s="144"/>
      <c r="N23" s="144"/>
      <c r="O23" s="145"/>
    </row>
    <row r="24" spans="2:16" s="94" customFormat="1" ht="22.5" customHeight="1" x14ac:dyDescent="0.25">
      <c r="B24" s="105"/>
      <c r="D24" s="115"/>
      <c r="E24" s="115"/>
      <c r="G24" s="105"/>
      <c r="I24" s="115"/>
      <c r="J24" s="115"/>
      <c r="L24" s="121" t="s">
        <v>167</v>
      </c>
      <c r="M24" s="108" t="s">
        <v>146</v>
      </c>
      <c r="N24" s="109">
        <v>1</v>
      </c>
      <c r="O24" s="97">
        <v>0.21886929264291871</v>
      </c>
      <c r="P24" s="98"/>
    </row>
    <row r="25" spans="2:16" ht="22.5" customHeight="1" x14ac:dyDescent="0.25">
      <c r="B25" s="79"/>
      <c r="C25" s="80"/>
      <c r="D25" s="113"/>
      <c r="E25" s="113"/>
      <c r="F25" s="80"/>
      <c r="G25" s="79"/>
      <c r="H25" s="80"/>
      <c r="I25" s="113"/>
      <c r="J25" s="113"/>
      <c r="K25" s="80"/>
      <c r="L25" s="148" t="s">
        <v>147</v>
      </c>
      <c r="M25" s="149"/>
      <c r="N25" s="149"/>
      <c r="O25" s="150"/>
      <c r="P25" s="85"/>
    </row>
    <row r="26" spans="2:16" ht="22.5" customHeight="1" x14ac:dyDescent="0.25">
      <c r="B26" s="79"/>
      <c r="C26" s="80"/>
      <c r="D26" s="113"/>
      <c r="E26" s="113"/>
      <c r="F26" s="80"/>
      <c r="G26" s="79"/>
      <c r="H26" s="80"/>
      <c r="I26" s="113"/>
      <c r="J26" s="113"/>
      <c r="K26" s="80"/>
      <c r="L26" s="123" t="s">
        <v>167</v>
      </c>
      <c r="M26" s="88" t="s">
        <v>156</v>
      </c>
      <c r="N26" s="87">
        <v>1</v>
      </c>
      <c r="O26" s="84">
        <v>0.20200000000000001</v>
      </c>
      <c r="P26" s="80"/>
    </row>
    <row r="27" spans="2:16" ht="22.5" customHeight="1" x14ac:dyDescent="0.25">
      <c r="B27" s="79"/>
      <c r="C27" s="80"/>
      <c r="D27" s="113"/>
      <c r="E27" s="113"/>
      <c r="F27" s="80"/>
      <c r="G27" s="79"/>
      <c r="H27" s="80"/>
      <c r="I27" s="113"/>
      <c r="J27" s="117"/>
      <c r="K27" s="80"/>
      <c r="L27" s="140" t="s">
        <v>144</v>
      </c>
      <c r="M27" s="141"/>
      <c r="N27" s="142"/>
      <c r="O27" s="86">
        <v>0.99999999999999989</v>
      </c>
      <c r="P27" s="80"/>
    </row>
    <row r="28" spans="2:16" ht="22.5" customHeight="1" x14ac:dyDescent="0.25">
      <c r="B28" s="79"/>
      <c r="C28" s="80"/>
      <c r="D28" s="113"/>
      <c r="E28" s="113"/>
      <c r="F28" s="80"/>
      <c r="G28" s="79"/>
      <c r="H28" s="80"/>
      <c r="I28" s="113"/>
      <c r="J28" s="113"/>
      <c r="K28" s="80"/>
      <c r="L28" s="120"/>
      <c r="M28" s="80"/>
      <c r="N28" s="113"/>
      <c r="O28" s="113"/>
      <c r="P28" s="80"/>
    </row>
    <row r="29" spans="2:16" ht="22.5" customHeight="1" x14ac:dyDescent="0.25">
      <c r="B29" s="79"/>
      <c r="C29" s="80"/>
      <c r="D29" s="113"/>
      <c r="E29" s="113"/>
      <c r="F29" s="80"/>
      <c r="G29" s="79"/>
      <c r="H29" s="80"/>
      <c r="I29" s="113"/>
      <c r="J29" s="113"/>
      <c r="K29" s="80"/>
      <c r="L29" s="120"/>
      <c r="M29" s="80"/>
      <c r="N29" s="113"/>
      <c r="O29" s="117"/>
      <c r="P29" s="80"/>
    </row>
    <row r="30" spans="2:16" ht="22.5" customHeight="1" x14ac:dyDescent="0.25">
      <c r="B30" s="79"/>
      <c r="C30" s="80"/>
      <c r="D30" s="113"/>
      <c r="E30" s="113"/>
      <c r="F30" s="80"/>
      <c r="G30" s="79"/>
      <c r="H30" s="80"/>
      <c r="I30" s="113"/>
      <c r="J30" s="113"/>
      <c r="K30" s="80"/>
      <c r="L30" s="120"/>
      <c r="M30" s="80"/>
      <c r="N30" s="113"/>
      <c r="O30" s="113"/>
      <c r="P30" s="80"/>
    </row>
    <row r="31" spans="2:16" ht="22.5" customHeight="1" x14ac:dyDescent="0.25">
      <c r="B31" s="79"/>
      <c r="C31" s="80"/>
      <c r="D31" s="116"/>
      <c r="E31" s="113"/>
      <c r="F31" s="89"/>
      <c r="G31" s="90"/>
      <c r="H31" s="80"/>
      <c r="I31" s="113"/>
      <c r="J31" s="113"/>
      <c r="K31" s="80"/>
      <c r="L31" s="120"/>
      <c r="M31" s="80"/>
      <c r="N31" s="113"/>
      <c r="O31" s="118"/>
      <c r="P31" s="80"/>
    </row>
    <row r="32" spans="2:16" ht="22.5" customHeight="1" x14ac:dyDescent="0.25">
      <c r="B32" s="79"/>
      <c r="C32" s="80"/>
      <c r="D32" s="116"/>
      <c r="E32" s="113"/>
      <c r="F32" s="91"/>
      <c r="G32" s="90"/>
      <c r="H32" s="80"/>
      <c r="I32" s="113"/>
      <c r="J32" s="113"/>
      <c r="K32" s="80"/>
      <c r="L32" s="120"/>
      <c r="M32" s="80"/>
      <c r="N32" s="113"/>
      <c r="O32" s="113"/>
      <c r="P32" s="80"/>
    </row>
    <row r="33" ht="22.5" customHeight="1" x14ac:dyDescent="0.25"/>
  </sheetData>
  <mergeCells count="18">
    <mergeCell ref="B8:E8"/>
    <mergeCell ref="G8:J8"/>
    <mergeCell ref="L8:O8"/>
    <mergeCell ref="L16:O16"/>
    <mergeCell ref="B19:C19"/>
    <mergeCell ref="B10:E10"/>
    <mergeCell ref="G10:J10"/>
    <mergeCell ref="L10:O10"/>
    <mergeCell ref="G11:G13"/>
    <mergeCell ref="L11:L12"/>
    <mergeCell ref="B16:B18"/>
    <mergeCell ref="B11:B15"/>
    <mergeCell ref="L5:O5"/>
    <mergeCell ref="L27:N27"/>
    <mergeCell ref="L23:O23"/>
    <mergeCell ref="L20:L21"/>
    <mergeCell ref="L25:O25"/>
    <mergeCell ref="L19:O1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2712</v>
      </c>
      <c r="C8" s="38">
        <v>43405</v>
      </c>
      <c r="D8" s="72">
        <v>7875.7698</v>
      </c>
      <c r="E8" s="48">
        <v>0.19</v>
      </c>
      <c r="F8" s="39">
        <v>1329.9297999999999</v>
      </c>
      <c r="G8" s="37" t="s">
        <v>1487</v>
      </c>
      <c r="H8" s="37" t="s">
        <v>404</v>
      </c>
      <c r="I8" s="49">
        <v>6.1086999999999998</v>
      </c>
      <c r="J8" s="49">
        <v>6.2461000000000002</v>
      </c>
      <c r="K8" s="49">
        <v>6.3249000000000004</v>
      </c>
      <c r="L8" s="49">
        <v>6.3578999999999999</v>
      </c>
      <c r="M8" s="49">
        <v>6.3448000000000002</v>
      </c>
      <c r="N8" s="49">
        <v>6.4504000000000001</v>
      </c>
      <c r="O8" s="49">
        <v>6.6576000000000004</v>
      </c>
      <c r="P8" s="49">
        <v>6.5342000000000002</v>
      </c>
      <c r="Q8" s="49">
        <v>5.6623000000000001</v>
      </c>
      <c r="R8" s="49">
        <v>4.9935</v>
      </c>
      <c r="S8" s="49">
        <v>4.7351999999999999</v>
      </c>
      <c r="T8" s="49"/>
      <c r="U8" s="49"/>
      <c r="V8" s="49">
        <v>4.9221000000000004</v>
      </c>
      <c r="W8" s="47">
        <v>24</v>
      </c>
      <c r="X8" s="47">
        <v>16</v>
      </c>
      <c r="Y8" s="47">
        <v>25</v>
      </c>
      <c r="Z8" s="47">
        <v>18</v>
      </c>
      <c r="AA8" s="47">
        <v>18</v>
      </c>
      <c r="AB8" s="47">
        <v>21</v>
      </c>
      <c r="AC8" s="47">
        <v>22</v>
      </c>
      <c r="AD8" s="47">
        <v>18</v>
      </c>
      <c r="AE8" s="47">
        <v>18</v>
      </c>
      <c r="AF8" s="47">
        <v>16</v>
      </c>
      <c r="AG8" s="47">
        <v>16</v>
      </c>
      <c r="AH8" s="47"/>
      <c r="AI8" s="47"/>
      <c r="AJ8" s="47">
        <v>15</v>
      </c>
      <c r="AK8" s="39">
        <v>0.01</v>
      </c>
      <c r="AL8" s="39">
        <v>0.01</v>
      </c>
      <c r="AM8" s="39">
        <v>6.68</v>
      </c>
      <c r="AN8" s="39">
        <v>6.49</v>
      </c>
      <c r="AO8" s="39">
        <v>0</v>
      </c>
      <c r="AP8" s="39">
        <v>0</v>
      </c>
      <c r="AQ8" s="39">
        <v>0</v>
      </c>
      <c r="AR8" s="39">
        <v>94.052800000000005</v>
      </c>
      <c r="AS8" s="39">
        <v>5.9471999999999996</v>
      </c>
      <c r="AT8" s="39">
        <v>0</v>
      </c>
      <c r="AU8" s="39">
        <v>94.052800000000005</v>
      </c>
      <c r="AV8" s="39"/>
      <c r="AW8" s="39"/>
      <c r="AX8" s="39"/>
      <c r="AY8" s="39"/>
      <c r="AZ8" s="39"/>
      <c r="BA8" s="39"/>
      <c r="BB8" s="39"/>
      <c r="BC8" s="39"/>
      <c r="BD8" s="39">
        <v>5.9471999999999996</v>
      </c>
      <c r="BE8" s="39">
        <v>0</v>
      </c>
      <c r="BF8" s="39">
        <v>0</v>
      </c>
    </row>
    <row r="9" spans="1:58" x14ac:dyDescent="0.25">
      <c r="A9">
        <v>42062</v>
      </c>
      <c r="B9" s="37" t="s">
        <v>2713</v>
      </c>
      <c r="C9" s="38">
        <v>43539</v>
      </c>
      <c r="D9" s="72">
        <v>8135.2130999999999</v>
      </c>
      <c r="E9" s="48">
        <v>0.11</v>
      </c>
      <c r="F9" s="39">
        <v>1305.7646999999999</v>
      </c>
      <c r="G9" s="37" t="s">
        <v>1905</v>
      </c>
      <c r="H9" s="37" t="s">
        <v>404</v>
      </c>
      <c r="I9" s="49">
        <v>6.1890999999999998</v>
      </c>
      <c r="J9" s="49">
        <v>6.4539</v>
      </c>
      <c r="K9" s="49">
        <v>6.4763999999999999</v>
      </c>
      <c r="L9" s="49">
        <v>6.4814999999999996</v>
      </c>
      <c r="M9" s="49">
        <v>6.4264000000000001</v>
      </c>
      <c r="N9" s="49">
        <v>6.5273000000000003</v>
      </c>
      <c r="O9" s="49">
        <v>6.7572999999999999</v>
      </c>
      <c r="P9" s="49">
        <v>6.6188000000000002</v>
      </c>
      <c r="Q9" s="49">
        <v>5.7457000000000003</v>
      </c>
      <c r="R9" s="49">
        <v>5.0709</v>
      </c>
      <c r="S9" s="49">
        <v>4.8163999999999998</v>
      </c>
      <c r="T9" s="49"/>
      <c r="U9" s="49"/>
      <c r="V9" s="49">
        <v>4.9089</v>
      </c>
      <c r="W9" s="47">
        <v>7</v>
      </c>
      <c r="X9" s="47">
        <v>3</v>
      </c>
      <c r="Y9" s="47">
        <v>3</v>
      </c>
      <c r="Z9" s="47">
        <v>3</v>
      </c>
      <c r="AA9" s="47">
        <v>3</v>
      </c>
      <c r="AB9" s="47">
        <v>3</v>
      </c>
      <c r="AC9" s="47">
        <v>3</v>
      </c>
      <c r="AD9" s="47">
        <v>2</v>
      </c>
      <c r="AE9" s="47">
        <v>2</v>
      </c>
      <c r="AF9" s="47">
        <v>2</v>
      </c>
      <c r="AG9" s="47">
        <v>1</v>
      </c>
      <c r="AH9" s="47"/>
      <c r="AI9" s="47"/>
      <c r="AJ9" s="47">
        <v>18</v>
      </c>
      <c r="AK9" s="39">
        <v>8.2000000000000007E-3</v>
      </c>
      <c r="AL9" s="39">
        <v>8.2000000000000007E-3</v>
      </c>
      <c r="AM9" s="39">
        <v>6.69</v>
      </c>
      <c r="AN9" s="39">
        <v>6.58</v>
      </c>
      <c r="AO9" s="39">
        <v>0</v>
      </c>
      <c r="AP9" s="39">
        <v>0</v>
      </c>
      <c r="AQ9" s="39">
        <v>0</v>
      </c>
      <c r="AR9" s="39">
        <v>93.070800000000006</v>
      </c>
      <c r="AS9" s="39">
        <v>6.9291999999999998</v>
      </c>
      <c r="AT9" s="39">
        <v>0</v>
      </c>
      <c r="AU9" s="39">
        <v>93.070800000000006</v>
      </c>
      <c r="AV9" s="39"/>
      <c r="AW9" s="39"/>
      <c r="AX9" s="39"/>
      <c r="AY9" s="39"/>
      <c r="AZ9" s="39"/>
      <c r="BA9" s="39"/>
      <c r="BB9" s="39"/>
      <c r="BC9" s="39"/>
      <c r="BD9" s="39">
        <v>6.9291999999999998</v>
      </c>
      <c r="BE9" s="39">
        <v>0</v>
      </c>
      <c r="BF9" s="39">
        <v>0</v>
      </c>
    </row>
    <row r="10" spans="1:58" x14ac:dyDescent="0.25">
      <c r="A10">
        <v>48051</v>
      </c>
      <c r="B10" s="37" t="s">
        <v>2714</v>
      </c>
      <c r="C10" s="38">
        <v>45112</v>
      </c>
      <c r="D10" s="72">
        <v>414.4674</v>
      </c>
      <c r="E10" s="48">
        <v>0.13</v>
      </c>
      <c r="F10" s="39">
        <v>1085.0929000000001</v>
      </c>
      <c r="G10" s="37" t="s">
        <v>855</v>
      </c>
      <c r="H10" s="37" t="s">
        <v>404</v>
      </c>
      <c r="I10" s="49">
        <v>6.1879999999999997</v>
      </c>
      <c r="J10" s="49">
        <v>6.28</v>
      </c>
      <c r="K10" s="49">
        <v>6.3863000000000003</v>
      </c>
      <c r="L10" s="49">
        <v>6.4302999999999999</v>
      </c>
      <c r="M10" s="49">
        <v>6.3989000000000003</v>
      </c>
      <c r="N10" s="49">
        <v>6.5058999999999996</v>
      </c>
      <c r="O10" s="49">
        <v>6.7138</v>
      </c>
      <c r="P10" s="49"/>
      <c r="Q10" s="49"/>
      <c r="R10" s="49"/>
      <c r="S10" s="49"/>
      <c r="T10" s="49"/>
      <c r="U10" s="49"/>
      <c r="V10" s="49">
        <v>6.694</v>
      </c>
      <c r="W10" s="47">
        <v>8</v>
      </c>
      <c r="X10" s="47">
        <v>12</v>
      </c>
      <c r="Y10" s="47">
        <v>7</v>
      </c>
      <c r="Z10" s="47">
        <v>4</v>
      </c>
      <c r="AA10" s="47">
        <v>6</v>
      </c>
      <c r="AB10" s="47">
        <v>6</v>
      </c>
      <c r="AC10" s="47">
        <v>6</v>
      </c>
      <c r="AD10" s="47"/>
      <c r="AE10" s="47"/>
      <c r="AF10" s="47"/>
      <c r="AG10" s="47"/>
      <c r="AH10" s="47"/>
      <c r="AI10" s="47"/>
      <c r="AJ10" s="47">
        <v>2</v>
      </c>
      <c r="AK10" s="39">
        <v>2.7000000000000001E-3</v>
      </c>
      <c r="AL10" s="39">
        <v>2.7000000000000001E-3</v>
      </c>
      <c r="AM10" s="39">
        <v>6.5</v>
      </c>
      <c r="AN10" s="39">
        <v>6.37</v>
      </c>
      <c r="AO10" s="39">
        <v>0</v>
      </c>
      <c r="AP10" s="39">
        <v>0</v>
      </c>
      <c r="AQ10" s="39">
        <v>0</v>
      </c>
      <c r="AR10" s="39">
        <v>97.589600000000004</v>
      </c>
      <c r="AS10" s="39">
        <v>2.4104000000000001</v>
      </c>
      <c r="AT10" s="39">
        <v>0</v>
      </c>
      <c r="AU10" s="39">
        <v>97.589600000000004</v>
      </c>
      <c r="AV10" s="39"/>
      <c r="AW10" s="39"/>
      <c r="AX10" s="39"/>
      <c r="AY10" s="39"/>
      <c r="AZ10" s="39"/>
      <c r="BA10" s="39"/>
      <c r="BB10" s="39"/>
      <c r="BC10" s="39"/>
      <c r="BD10" s="39">
        <v>2.4104000000000001</v>
      </c>
      <c r="BE10" s="39">
        <v>0</v>
      </c>
      <c r="BF10" s="39">
        <v>0</v>
      </c>
    </row>
    <row r="11" spans="1:58" x14ac:dyDescent="0.25">
      <c r="A11">
        <v>41901</v>
      </c>
      <c r="B11" s="37" t="s">
        <v>2715</v>
      </c>
      <c r="C11" s="38">
        <v>43483</v>
      </c>
      <c r="D11" s="72">
        <v>947.31799999999998</v>
      </c>
      <c r="E11" s="48">
        <v>0.15</v>
      </c>
      <c r="F11" s="39">
        <v>1312.1919</v>
      </c>
      <c r="G11" s="37" t="s">
        <v>1568</v>
      </c>
      <c r="H11" s="37" t="s">
        <v>404</v>
      </c>
      <c r="I11" s="49">
        <v>6.1708999999999996</v>
      </c>
      <c r="J11" s="49">
        <v>6.2359</v>
      </c>
      <c r="K11" s="49">
        <v>6.3361999999999998</v>
      </c>
      <c r="L11" s="49">
        <v>6.3621999999999996</v>
      </c>
      <c r="M11" s="49">
        <v>6.3506</v>
      </c>
      <c r="N11" s="49">
        <v>6.4644000000000004</v>
      </c>
      <c r="O11" s="49">
        <v>6.673</v>
      </c>
      <c r="P11" s="49">
        <v>6.5358000000000001</v>
      </c>
      <c r="Q11" s="49">
        <v>5.6646000000000001</v>
      </c>
      <c r="R11" s="49">
        <v>4.9870000000000001</v>
      </c>
      <c r="S11" s="49">
        <v>4.7237999999999998</v>
      </c>
      <c r="T11" s="49"/>
      <c r="U11" s="49"/>
      <c r="V11" s="49">
        <v>4.8640999999999996</v>
      </c>
      <c r="W11" s="47">
        <v>9</v>
      </c>
      <c r="X11" s="47">
        <v>18</v>
      </c>
      <c r="Y11" s="47">
        <v>16</v>
      </c>
      <c r="Z11" s="47">
        <v>14</v>
      </c>
      <c r="AA11" s="47">
        <v>14</v>
      </c>
      <c r="AB11" s="47">
        <v>15</v>
      </c>
      <c r="AC11" s="47">
        <v>16</v>
      </c>
      <c r="AD11" s="47">
        <v>16</v>
      </c>
      <c r="AE11" s="47">
        <v>15</v>
      </c>
      <c r="AF11" s="47">
        <v>22</v>
      </c>
      <c r="AG11" s="47">
        <v>18</v>
      </c>
      <c r="AH11" s="47"/>
      <c r="AI11" s="47"/>
      <c r="AJ11" s="47">
        <v>20</v>
      </c>
      <c r="AK11" s="39">
        <v>5.4999999999999997E-3</v>
      </c>
      <c r="AL11" s="39">
        <v>5.4999999999999997E-3</v>
      </c>
      <c r="AM11" s="39">
        <v>6.68</v>
      </c>
      <c r="AN11" s="39">
        <v>6.53</v>
      </c>
      <c r="AO11" s="39">
        <v>0</v>
      </c>
      <c r="AP11" s="39">
        <v>0</v>
      </c>
      <c r="AQ11" s="39">
        <v>0</v>
      </c>
      <c r="AR11" s="39">
        <v>94.736800000000002</v>
      </c>
      <c r="AS11" s="39">
        <v>5.2632000000000003</v>
      </c>
      <c r="AT11" s="39">
        <v>0</v>
      </c>
      <c r="AU11" s="39">
        <v>94.736800000000002</v>
      </c>
      <c r="AV11" s="39"/>
      <c r="AW11" s="39"/>
      <c r="AX11" s="39"/>
      <c r="AY11" s="39"/>
      <c r="AZ11" s="39"/>
      <c r="BA11" s="39"/>
      <c r="BB11" s="39"/>
      <c r="BC11" s="39"/>
      <c r="BD11" s="39">
        <v>5.2632000000000003</v>
      </c>
      <c r="BE11" s="39">
        <v>0</v>
      </c>
      <c r="BF11" s="39">
        <v>0</v>
      </c>
    </row>
    <row r="12" spans="1:58" x14ac:dyDescent="0.25">
      <c r="A12">
        <v>44437</v>
      </c>
      <c r="B12" s="37" t="s">
        <v>2716</v>
      </c>
      <c r="C12" s="38">
        <v>43858</v>
      </c>
      <c r="D12" s="72">
        <v>60.018999999999998</v>
      </c>
      <c r="E12" s="48">
        <v>0.1</v>
      </c>
      <c r="F12" s="39">
        <v>1252.4809</v>
      </c>
      <c r="G12" s="37" t="s">
        <v>2674</v>
      </c>
      <c r="H12" s="37" t="s">
        <v>404</v>
      </c>
      <c r="I12" s="49">
        <v>6.2571000000000003</v>
      </c>
      <c r="J12" s="49">
        <v>6.3982999999999999</v>
      </c>
      <c r="K12" s="49">
        <v>6.5015999999999998</v>
      </c>
      <c r="L12" s="49">
        <v>6.5255000000000001</v>
      </c>
      <c r="M12" s="49">
        <v>6.5125000000000002</v>
      </c>
      <c r="N12" s="49">
        <v>6.6158999999999999</v>
      </c>
      <c r="O12" s="49">
        <v>6.8253000000000004</v>
      </c>
      <c r="P12" s="49">
        <v>6.6962000000000002</v>
      </c>
      <c r="Q12" s="49">
        <v>5.8285999999999998</v>
      </c>
      <c r="R12" s="49">
        <v>5.1388999999999996</v>
      </c>
      <c r="S12" s="49"/>
      <c r="T12" s="49"/>
      <c r="U12" s="49"/>
      <c r="V12" s="49">
        <v>4.9109999999999996</v>
      </c>
      <c r="W12" s="47">
        <v>4</v>
      </c>
      <c r="X12" s="47">
        <v>6</v>
      </c>
      <c r="Y12" s="47">
        <v>2</v>
      </c>
      <c r="Z12" s="47">
        <v>2</v>
      </c>
      <c r="AA12" s="47">
        <v>1</v>
      </c>
      <c r="AB12" s="47">
        <v>2</v>
      </c>
      <c r="AC12" s="47">
        <v>2</v>
      </c>
      <c r="AD12" s="47">
        <v>1</v>
      </c>
      <c r="AE12" s="47">
        <v>1</v>
      </c>
      <c r="AF12" s="47">
        <v>1</v>
      </c>
      <c r="AG12" s="47"/>
      <c r="AH12" s="47"/>
      <c r="AI12" s="47"/>
      <c r="AJ12" s="47">
        <v>17</v>
      </c>
      <c r="AK12" s="39">
        <v>2.7000000000000001E-3</v>
      </c>
      <c r="AL12" s="39">
        <v>2.7000000000000001E-3</v>
      </c>
      <c r="AM12" s="39">
        <v>6.71</v>
      </c>
      <c r="AN12" s="39">
        <v>6.61</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s="69" customFormat="1" x14ac:dyDescent="0.25">
      <c r="A13" s="69">
        <v>43376</v>
      </c>
      <c r="B13" s="59" t="s">
        <v>2717</v>
      </c>
      <c r="C13" s="38">
        <v>43580</v>
      </c>
      <c r="D13" s="72">
        <v>814.58100000000002</v>
      </c>
      <c r="E13" s="48">
        <v>0.17</v>
      </c>
      <c r="F13" s="39">
        <v>1295.8386</v>
      </c>
      <c r="G13" s="59" t="s">
        <v>2718</v>
      </c>
      <c r="H13" s="59" t="s">
        <v>404</v>
      </c>
      <c r="I13" s="49">
        <v>6.1238000000000001</v>
      </c>
      <c r="J13" s="49">
        <v>6.2157999999999998</v>
      </c>
      <c r="K13" s="49">
        <v>6.3304</v>
      </c>
      <c r="L13" s="49">
        <v>6.3975</v>
      </c>
      <c r="M13" s="49">
        <v>6.3830999999999998</v>
      </c>
      <c r="N13" s="49">
        <v>6.4934000000000003</v>
      </c>
      <c r="O13" s="49">
        <v>6.6878000000000002</v>
      </c>
      <c r="P13" s="49">
        <v>6.5674000000000001</v>
      </c>
      <c r="Q13" s="49">
        <v>5.6981999999999999</v>
      </c>
      <c r="R13" s="49">
        <v>5.0373999999999999</v>
      </c>
      <c r="S13" s="49">
        <v>4.7975000000000003</v>
      </c>
      <c r="T13" s="49"/>
      <c r="U13" s="49"/>
      <c r="V13" s="49">
        <v>4.8624000000000001</v>
      </c>
      <c r="W13" s="47">
        <v>20</v>
      </c>
      <c r="X13" s="47">
        <v>25</v>
      </c>
      <c r="Y13" s="47">
        <v>21</v>
      </c>
      <c r="Z13" s="47">
        <v>8</v>
      </c>
      <c r="AA13" s="47">
        <v>9</v>
      </c>
      <c r="AB13" s="47">
        <v>9</v>
      </c>
      <c r="AC13" s="47">
        <v>12</v>
      </c>
      <c r="AD13" s="47">
        <v>7</v>
      </c>
      <c r="AE13" s="47">
        <v>8</v>
      </c>
      <c r="AF13" s="47">
        <v>6</v>
      </c>
      <c r="AG13" s="47">
        <v>6</v>
      </c>
      <c r="AH13" s="47"/>
      <c r="AI13" s="47"/>
      <c r="AJ13" s="47">
        <v>21</v>
      </c>
      <c r="AK13" s="39">
        <v>1.0999999999999999E-2</v>
      </c>
      <c r="AL13" s="39">
        <v>2.7000000000000001E-3</v>
      </c>
      <c r="AM13" s="39">
        <v>6.65</v>
      </c>
      <c r="AN13" s="39">
        <v>6.48</v>
      </c>
      <c r="AO13" s="39">
        <v>0</v>
      </c>
      <c r="AP13" s="39">
        <v>0</v>
      </c>
      <c r="AQ13" s="39">
        <v>0</v>
      </c>
      <c r="AR13" s="39">
        <v>98.164400000000001</v>
      </c>
      <c r="AS13" s="39">
        <v>1.8355999999999999</v>
      </c>
      <c r="AT13" s="39">
        <v>0</v>
      </c>
      <c r="AU13" s="39">
        <v>98.164400000000001</v>
      </c>
      <c r="AV13" s="39"/>
      <c r="AW13" s="39"/>
      <c r="AX13" s="39"/>
      <c r="AY13" s="39"/>
      <c r="AZ13" s="39"/>
      <c r="BA13" s="39"/>
      <c r="BB13" s="39"/>
      <c r="BC13" s="39"/>
      <c r="BD13" s="39">
        <v>1.8355999999999999</v>
      </c>
      <c r="BE13" s="39">
        <v>0</v>
      </c>
      <c r="BF13" s="39">
        <v>0</v>
      </c>
    </row>
    <row r="14" spans="1:58" s="58" customFormat="1" x14ac:dyDescent="0.25">
      <c r="A14" s="58">
        <v>43350</v>
      </c>
      <c r="B14" s="59" t="s">
        <v>2719</v>
      </c>
      <c r="C14" s="38">
        <v>43670</v>
      </c>
      <c r="D14" s="72">
        <v>328.27910000000003</v>
      </c>
      <c r="E14" s="48">
        <v>0.11</v>
      </c>
      <c r="F14" s="39">
        <v>1278.4103</v>
      </c>
      <c r="G14" s="59" t="s">
        <v>2720</v>
      </c>
      <c r="H14" s="59" t="s">
        <v>404</v>
      </c>
      <c r="I14" s="49">
        <v>6.0387000000000004</v>
      </c>
      <c r="J14" s="49">
        <v>6.1584000000000003</v>
      </c>
      <c r="K14" s="49">
        <v>6.2788000000000004</v>
      </c>
      <c r="L14" s="49">
        <v>6.3061999999999996</v>
      </c>
      <c r="M14" s="49">
        <v>6.3232999999999997</v>
      </c>
      <c r="N14" s="49">
        <v>6.4343000000000004</v>
      </c>
      <c r="O14" s="49">
        <v>6.6603000000000003</v>
      </c>
      <c r="P14" s="49">
        <v>6.5488999999999997</v>
      </c>
      <c r="Q14" s="49">
        <v>5.6997</v>
      </c>
      <c r="R14" s="49">
        <v>5.0369000000000002</v>
      </c>
      <c r="S14" s="49">
        <v>4.8045</v>
      </c>
      <c r="T14" s="49"/>
      <c r="U14" s="49"/>
      <c r="V14" s="49">
        <v>4.8250000000000002</v>
      </c>
      <c r="W14" s="47">
        <v>30</v>
      </c>
      <c r="X14" s="47">
        <v>31</v>
      </c>
      <c r="Y14" s="47">
        <v>31</v>
      </c>
      <c r="Z14" s="47">
        <v>30</v>
      </c>
      <c r="AA14" s="47">
        <v>25</v>
      </c>
      <c r="AB14" s="47">
        <v>24</v>
      </c>
      <c r="AC14" s="47">
        <v>20</v>
      </c>
      <c r="AD14" s="47">
        <v>12</v>
      </c>
      <c r="AE14" s="47">
        <v>7</v>
      </c>
      <c r="AF14" s="47">
        <v>7</v>
      </c>
      <c r="AG14" s="47">
        <v>3</v>
      </c>
      <c r="AH14" s="47"/>
      <c r="AI14" s="47"/>
      <c r="AJ14" s="47">
        <v>23</v>
      </c>
      <c r="AK14" s="39">
        <v>0.01</v>
      </c>
      <c r="AL14" s="39">
        <v>0.01</v>
      </c>
      <c r="AM14" s="39">
        <v>6.65</v>
      </c>
      <c r="AN14" s="39">
        <v>6.54</v>
      </c>
      <c r="AO14" s="39">
        <v>0</v>
      </c>
      <c r="AP14" s="39">
        <v>0</v>
      </c>
      <c r="AQ14" s="39">
        <v>0</v>
      </c>
      <c r="AR14" s="39">
        <v>100</v>
      </c>
      <c r="AS14" s="39">
        <v>0</v>
      </c>
      <c r="AT14" s="39">
        <v>0</v>
      </c>
      <c r="AU14" s="39">
        <v>100</v>
      </c>
      <c r="AV14" s="39"/>
      <c r="AW14" s="39"/>
      <c r="AX14" s="39"/>
      <c r="AY14" s="39"/>
      <c r="AZ14" s="39"/>
      <c r="BA14" s="39"/>
      <c r="BB14" s="39"/>
      <c r="BC14" s="39"/>
      <c r="BD14" s="39"/>
      <c r="BE14" s="39">
        <v>0</v>
      </c>
      <c r="BF14" s="39">
        <v>0</v>
      </c>
    </row>
    <row r="15" spans="1:58" s="58" customFormat="1" x14ac:dyDescent="0.25">
      <c r="A15" s="58">
        <v>41945</v>
      </c>
      <c r="B15" s="59" t="s">
        <v>2721</v>
      </c>
      <c r="C15" s="38">
        <v>43474</v>
      </c>
      <c r="D15" s="72">
        <v>2145.5464999999999</v>
      </c>
      <c r="E15" s="48">
        <v>0.14000000000000001</v>
      </c>
      <c r="F15" s="39">
        <v>1319.9616000000001</v>
      </c>
      <c r="G15" s="59" t="s">
        <v>2722</v>
      </c>
      <c r="H15" s="59" t="s">
        <v>404</v>
      </c>
      <c r="I15" s="49">
        <v>6.1687000000000003</v>
      </c>
      <c r="J15" s="49">
        <v>6.2596999999999996</v>
      </c>
      <c r="K15" s="49">
        <v>6.3586999999999998</v>
      </c>
      <c r="L15" s="49">
        <v>6.399</v>
      </c>
      <c r="M15" s="49">
        <v>6.3768000000000002</v>
      </c>
      <c r="N15" s="49">
        <v>6.4843000000000002</v>
      </c>
      <c r="O15" s="49">
        <v>6.6948999999999996</v>
      </c>
      <c r="P15" s="49">
        <v>6.5709999999999997</v>
      </c>
      <c r="Q15" s="49">
        <v>5.6997999999999998</v>
      </c>
      <c r="R15" s="49">
        <v>5.0270999999999999</v>
      </c>
      <c r="S15" s="49">
        <v>4.8023999999999996</v>
      </c>
      <c r="T15" s="49"/>
      <c r="U15" s="49"/>
      <c r="V15" s="49">
        <v>4.9473000000000003</v>
      </c>
      <c r="W15" s="47">
        <v>10</v>
      </c>
      <c r="X15" s="47">
        <v>15</v>
      </c>
      <c r="Y15" s="47">
        <v>13</v>
      </c>
      <c r="Z15" s="47">
        <v>7</v>
      </c>
      <c r="AA15" s="47">
        <v>11</v>
      </c>
      <c r="AB15" s="47">
        <v>11</v>
      </c>
      <c r="AC15" s="47">
        <v>10</v>
      </c>
      <c r="AD15" s="47">
        <v>6</v>
      </c>
      <c r="AE15" s="47">
        <v>6</v>
      </c>
      <c r="AF15" s="47">
        <v>9</v>
      </c>
      <c r="AG15" s="47">
        <v>4</v>
      </c>
      <c r="AH15" s="47"/>
      <c r="AI15" s="47"/>
      <c r="AJ15" s="47">
        <v>13</v>
      </c>
      <c r="AK15" s="39">
        <v>0.01</v>
      </c>
      <c r="AL15" s="39"/>
      <c r="AM15" s="39">
        <v>6.71</v>
      </c>
      <c r="AN15" s="39">
        <v>6.57</v>
      </c>
      <c r="AO15" s="39">
        <v>0</v>
      </c>
      <c r="AP15" s="39">
        <v>0</v>
      </c>
      <c r="AQ15" s="39">
        <v>0</v>
      </c>
      <c r="AR15" s="39">
        <v>93.485399999999998</v>
      </c>
      <c r="AS15" s="39">
        <v>6.5145999999999997</v>
      </c>
      <c r="AT15" s="39">
        <v>0</v>
      </c>
      <c r="AU15" s="39">
        <v>93.485399999999998</v>
      </c>
      <c r="AV15" s="39"/>
      <c r="AW15" s="39"/>
      <c r="AX15" s="39"/>
      <c r="AY15" s="39"/>
      <c r="AZ15" s="39"/>
      <c r="BA15" s="39"/>
      <c r="BB15" s="39"/>
      <c r="BC15" s="39"/>
      <c r="BD15" s="39">
        <v>6.5145999999999997</v>
      </c>
      <c r="BE15" s="39">
        <v>0</v>
      </c>
      <c r="BF15" s="39">
        <v>0</v>
      </c>
    </row>
    <row r="16" spans="1:58" s="58" customFormat="1" x14ac:dyDescent="0.25">
      <c r="A16" s="58">
        <v>42955</v>
      </c>
      <c r="B16" s="59" t="s">
        <v>2723</v>
      </c>
      <c r="C16" s="38">
        <v>43670</v>
      </c>
      <c r="D16" s="72">
        <v>294.87329999999997</v>
      </c>
      <c r="E16" s="48">
        <v>0.16</v>
      </c>
      <c r="F16" s="39">
        <v>1277.9836</v>
      </c>
      <c r="G16" s="59" t="s">
        <v>2724</v>
      </c>
      <c r="H16" s="59" t="s">
        <v>404</v>
      </c>
      <c r="I16" s="49">
        <v>6.1379000000000001</v>
      </c>
      <c r="J16" s="49">
        <v>6.1792999999999996</v>
      </c>
      <c r="K16" s="49">
        <v>6.2858000000000001</v>
      </c>
      <c r="L16" s="49">
        <v>6.3192000000000004</v>
      </c>
      <c r="M16" s="49">
        <v>6.3201000000000001</v>
      </c>
      <c r="N16" s="49">
        <v>6.4207000000000001</v>
      </c>
      <c r="O16" s="49">
        <v>6.6627000000000001</v>
      </c>
      <c r="P16" s="49">
        <v>6.5359999999999996</v>
      </c>
      <c r="Q16" s="49">
        <v>5.6573000000000002</v>
      </c>
      <c r="R16" s="49">
        <v>5.0030999999999999</v>
      </c>
      <c r="S16" s="49">
        <v>4.7987000000000002</v>
      </c>
      <c r="T16" s="49"/>
      <c r="U16" s="49"/>
      <c r="V16" s="49">
        <v>4.8192000000000004</v>
      </c>
      <c r="W16" s="47">
        <v>16</v>
      </c>
      <c r="X16" s="47">
        <v>30</v>
      </c>
      <c r="Y16" s="47">
        <v>30</v>
      </c>
      <c r="Z16" s="47">
        <v>28</v>
      </c>
      <c r="AA16" s="47">
        <v>26</v>
      </c>
      <c r="AB16" s="47">
        <v>28</v>
      </c>
      <c r="AC16" s="47">
        <v>19</v>
      </c>
      <c r="AD16" s="47">
        <v>15</v>
      </c>
      <c r="AE16" s="47">
        <v>19</v>
      </c>
      <c r="AF16" s="47">
        <v>13</v>
      </c>
      <c r="AG16" s="47">
        <v>5</v>
      </c>
      <c r="AH16" s="47"/>
      <c r="AI16" s="47"/>
      <c r="AJ16" s="47">
        <v>25</v>
      </c>
      <c r="AK16" s="39">
        <v>5.4999999999999997E-3</v>
      </c>
      <c r="AL16" s="39">
        <v>5.4999999999999997E-3</v>
      </c>
      <c r="AM16" s="39">
        <v>6.77</v>
      </c>
      <c r="AN16" s="39">
        <v>6.61</v>
      </c>
      <c r="AO16" s="39">
        <v>0</v>
      </c>
      <c r="AP16" s="39">
        <v>0</v>
      </c>
      <c r="AQ16" s="39">
        <v>0</v>
      </c>
      <c r="AR16" s="39">
        <v>94.9148</v>
      </c>
      <c r="AS16" s="39">
        <v>5.0852000000000004</v>
      </c>
      <c r="AT16" s="39">
        <v>0</v>
      </c>
      <c r="AU16" s="39">
        <v>94.9148</v>
      </c>
      <c r="AV16" s="39"/>
      <c r="AW16" s="39"/>
      <c r="AX16" s="39"/>
      <c r="AY16" s="39"/>
      <c r="AZ16" s="39"/>
      <c r="BA16" s="39"/>
      <c r="BB16" s="39"/>
      <c r="BC16" s="39"/>
      <c r="BD16" s="39">
        <v>5.0852000000000004</v>
      </c>
      <c r="BE16" s="39">
        <v>0</v>
      </c>
      <c r="BF16" s="39">
        <v>0</v>
      </c>
    </row>
    <row r="17" spans="1:58" s="58" customFormat="1" x14ac:dyDescent="0.25">
      <c r="A17" s="58">
        <v>43438</v>
      </c>
      <c r="B17" s="59" t="s">
        <v>2725</v>
      </c>
      <c r="C17" s="38">
        <v>43593</v>
      </c>
      <c r="D17" s="72">
        <v>476.57510000000002</v>
      </c>
      <c r="E17" s="48">
        <v>0.15</v>
      </c>
      <c r="F17" s="39">
        <v>1287.45</v>
      </c>
      <c r="G17" s="59" t="s">
        <v>2370</v>
      </c>
      <c r="H17" s="59" t="s">
        <v>404</v>
      </c>
      <c r="I17" s="49">
        <v>6.1268000000000002</v>
      </c>
      <c r="J17" s="49">
        <v>6.2348999999999997</v>
      </c>
      <c r="K17" s="49">
        <v>6.3280000000000003</v>
      </c>
      <c r="L17" s="49">
        <v>6.3609999999999998</v>
      </c>
      <c r="M17" s="49">
        <v>6.3181000000000003</v>
      </c>
      <c r="N17" s="49">
        <v>6.4370000000000003</v>
      </c>
      <c r="O17" s="49">
        <v>6.6574</v>
      </c>
      <c r="P17" s="49">
        <v>6.5218999999999996</v>
      </c>
      <c r="Q17" s="49">
        <v>5.657</v>
      </c>
      <c r="R17" s="49">
        <v>4.9875999999999996</v>
      </c>
      <c r="S17" s="49">
        <v>4.7153</v>
      </c>
      <c r="T17" s="49"/>
      <c r="U17" s="49"/>
      <c r="V17" s="49">
        <v>4.7728000000000002</v>
      </c>
      <c r="W17" s="47">
        <v>17</v>
      </c>
      <c r="X17" s="47">
        <v>19</v>
      </c>
      <c r="Y17" s="47">
        <v>22</v>
      </c>
      <c r="Z17" s="47">
        <v>16</v>
      </c>
      <c r="AA17" s="47">
        <v>27</v>
      </c>
      <c r="AB17" s="47">
        <v>23</v>
      </c>
      <c r="AC17" s="47">
        <v>23</v>
      </c>
      <c r="AD17" s="47">
        <v>22</v>
      </c>
      <c r="AE17" s="47">
        <v>20</v>
      </c>
      <c r="AF17" s="47">
        <v>20</v>
      </c>
      <c r="AG17" s="47">
        <v>20</v>
      </c>
      <c r="AH17" s="47"/>
      <c r="AI17" s="47"/>
      <c r="AJ17" s="47">
        <v>29</v>
      </c>
      <c r="AK17" s="39">
        <v>8.2000000000000007E-3</v>
      </c>
      <c r="AL17" s="39">
        <v>8.2000000000000007E-3</v>
      </c>
      <c r="AM17" s="39">
        <v>6.58</v>
      </c>
      <c r="AN17" s="39">
        <v>6.43</v>
      </c>
      <c r="AO17" s="39">
        <v>0</v>
      </c>
      <c r="AP17" s="39">
        <v>0</v>
      </c>
      <c r="AQ17" s="39">
        <v>0</v>
      </c>
      <c r="AR17" s="39">
        <v>97.070499999999996</v>
      </c>
      <c r="AS17" s="39">
        <v>2.9295</v>
      </c>
      <c r="AT17" s="39">
        <v>0</v>
      </c>
      <c r="AU17" s="39">
        <v>97.070499999999996</v>
      </c>
      <c r="AV17" s="39"/>
      <c r="AW17" s="39"/>
      <c r="AX17" s="39"/>
      <c r="AY17" s="39"/>
      <c r="AZ17" s="39"/>
      <c r="BA17" s="39"/>
      <c r="BB17" s="39"/>
      <c r="BC17" s="39"/>
      <c r="BD17" s="39">
        <v>2.9295</v>
      </c>
      <c r="BE17" s="39">
        <v>0</v>
      </c>
      <c r="BF17" s="39">
        <v>0</v>
      </c>
    </row>
    <row r="18" spans="1:58" s="58" customFormat="1" x14ac:dyDescent="0.25">
      <c r="A18" s="58">
        <v>42042</v>
      </c>
      <c r="B18" s="59" t="s">
        <v>2726</v>
      </c>
      <c r="C18" s="38">
        <v>43654</v>
      </c>
      <c r="D18" s="72">
        <v>24.173200000000001</v>
      </c>
      <c r="E18" s="48">
        <v>0.18</v>
      </c>
      <c r="F18" s="39">
        <v>1271.2329</v>
      </c>
      <c r="G18" s="59" t="s">
        <v>1757</v>
      </c>
      <c r="H18" s="59" t="s">
        <v>404</v>
      </c>
      <c r="I18" s="49">
        <v>6.0536000000000003</v>
      </c>
      <c r="J18" s="49">
        <v>6.1528999999999998</v>
      </c>
      <c r="K18" s="49">
        <v>6.2679999999999998</v>
      </c>
      <c r="L18" s="49">
        <v>6.3377999999999997</v>
      </c>
      <c r="M18" s="49">
        <v>6.3505000000000003</v>
      </c>
      <c r="N18" s="49">
        <v>6.4527999999999999</v>
      </c>
      <c r="O18" s="49">
        <v>6.6380999999999997</v>
      </c>
      <c r="P18" s="49">
        <v>6.3684000000000003</v>
      </c>
      <c r="Q18" s="49">
        <v>5.5206</v>
      </c>
      <c r="R18" s="49">
        <v>4.8693999999999997</v>
      </c>
      <c r="S18" s="49">
        <v>4.6284999999999998</v>
      </c>
      <c r="T18" s="49"/>
      <c r="U18" s="49"/>
      <c r="V18" s="49">
        <v>4.6753999999999998</v>
      </c>
      <c r="W18" s="47">
        <v>29</v>
      </c>
      <c r="X18" s="47">
        <v>32</v>
      </c>
      <c r="Y18" s="47">
        <v>32</v>
      </c>
      <c r="Z18" s="47">
        <v>24</v>
      </c>
      <c r="AA18" s="47">
        <v>15</v>
      </c>
      <c r="AB18" s="47">
        <v>19</v>
      </c>
      <c r="AC18" s="47">
        <v>27</v>
      </c>
      <c r="AD18" s="47">
        <v>29</v>
      </c>
      <c r="AE18" s="47">
        <v>26</v>
      </c>
      <c r="AF18" s="47">
        <v>26</v>
      </c>
      <c r="AG18" s="47">
        <v>22</v>
      </c>
      <c r="AH18" s="47"/>
      <c r="AI18" s="47"/>
      <c r="AJ18" s="47">
        <v>34</v>
      </c>
      <c r="AK18" s="39">
        <v>6.3E-3</v>
      </c>
      <c r="AL18" s="39">
        <v>6.3E-3</v>
      </c>
      <c r="AM18" s="39">
        <v>6.74</v>
      </c>
      <c r="AN18" s="39">
        <v>6.56</v>
      </c>
      <c r="AO18" s="39">
        <v>0</v>
      </c>
      <c r="AP18" s="39">
        <v>0</v>
      </c>
      <c r="AQ18" s="39">
        <v>0</v>
      </c>
      <c r="AR18" s="39">
        <v>95.870400000000004</v>
      </c>
      <c r="AS18" s="39">
        <v>4.1295999999999999</v>
      </c>
      <c r="AT18" s="39">
        <v>0</v>
      </c>
      <c r="AU18" s="39">
        <v>95.870400000000004</v>
      </c>
      <c r="AV18" s="39"/>
      <c r="AW18" s="39"/>
      <c r="AX18" s="39"/>
      <c r="AY18" s="39"/>
      <c r="AZ18" s="39"/>
      <c r="BA18" s="39"/>
      <c r="BB18" s="39"/>
      <c r="BC18" s="39"/>
      <c r="BD18" s="39">
        <v>4.1295999999999999</v>
      </c>
      <c r="BE18" s="39">
        <v>0</v>
      </c>
      <c r="BF18" s="39">
        <v>0</v>
      </c>
    </row>
    <row r="19" spans="1:58" s="58" customFormat="1" x14ac:dyDescent="0.25">
      <c r="A19" s="58">
        <v>1117</v>
      </c>
      <c r="B19" s="59" t="s">
        <v>2727</v>
      </c>
      <c r="C19" s="38">
        <v>37293</v>
      </c>
      <c r="D19" s="72">
        <v>10307.298199999999</v>
      </c>
      <c r="E19" s="48">
        <v>0.19</v>
      </c>
      <c r="F19" s="39">
        <v>3639.99</v>
      </c>
      <c r="G19" s="59" t="s">
        <v>2275</v>
      </c>
      <c r="H19" s="59" t="s">
        <v>404</v>
      </c>
      <c r="I19" s="49">
        <v>6.0978000000000003</v>
      </c>
      <c r="J19" s="49">
        <v>6.3554000000000004</v>
      </c>
      <c r="K19" s="49">
        <v>6.3555999999999999</v>
      </c>
      <c r="L19" s="49">
        <v>6.3358999999999996</v>
      </c>
      <c r="M19" s="49">
        <v>6.2999000000000001</v>
      </c>
      <c r="N19" s="49">
        <v>6.4112</v>
      </c>
      <c r="O19" s="49">
        <v>6.6412000000000004</v>
      </c>
      <c r="P19" s="49">
        <v>6.5031999999999996</v>
      </c>
      <c r="Q19" s="49">
        <v>5.6298000000000004</v>
      </c>
      <c r="R19" s="49">
        <v>4.9611000000000001</v>
      </c>
      <c r="S19" s="49">
        <v>4.7042999999999999</v>
      </c>
      <c r="T19" s="49">
        <v>5.0621999999999998</v>
      </c>
      <c r="U19" s="49">
        <v>5.5522999999999998</v>
      </c>
      <c r="V19" s="49">
        <v>5.8620999999999999</v>
      </c>
      <c r="W19" s="47">
        <v>27</v>
      </c>
      <c r="X19" s="47">
        <v>8</v>
      </c>
      <c r="Y19" s="47">
        <v>14</v>
      </c>
      <c r="Z19" s="47">
        <v>25</v>
      </c>
      <c r="AA19" s="47">
        <v>28</v>
      </c>
      <c r="AB19" s="47">
        <v>30</v>
      </c>
      <c r="AC19" s="47">
        <v>26</v>
      </c>
      <c r="AD19" s="47">
        <v>26</v>
      </c>
      <c r="AE19" s="47">
        <v>25</v>
      </c>
      <c r="AF19" s="47">
        <v>25</v>
      </c>
      <c r="AG19" s="47">
        <v>21</v>
      </c>
      <c r="AH19" s="47">
        <v>2</v>
      </c>
      <c r="AI19" s="47">
        <v>3</v>
      </c>
      <c r="AJ19" s="47">
        <v>11</v>
      </c>
      <c r="AK19" s="39">
        <v>4.8999999999999998E-3</v>
      </c>
      <c r="AL19" s="39">
        <v>4.5999999999999999E-3</v>
      </c>
      <c r="AM19" s="39">
        <v>6.64</v>
      </c>
      <c r="AN19" s="39">
        <v>6.45</v>
      </c>
      <c r="AO19" s="39">
        <v>0</v>
      </c>
      <c r="AP19" s="39">
        <v>0</v>
      </c>
      <c r="AQ19" s="39">
        <v>0</v>
      </c>
      <c r="AR19" s="39">
        <v>93.756</v>
      </c>
      <c r="AS19" s="39">
        <v>6.2439999999999998</v>
      </c>
      <c r="AT19" s="39">
        <v>0</v>
      </c>
      <c r="AU19" s="39">
        <v>93.756</v>
      </c>
      <c r="AV19" s="39"/>
      <c r="AW19" s="39"/>
      <c r="AX19" s="39"/>
      <c r="AY19" s="39"/>
      <c r="AZ19" s="39"/>
      <c r="BA19" s="39"/>
      <c r="BB19" s="39"/>
      <c r="BC19" s="39"/>
      <c r="BD19" s="39">
        <v>6.2439999999999998</v>
      </c>
      <c r="BE19" s="39">
        <v>0</v>
      </c>
      <c r="BF19" s="39">
        <v>0</v>
      </c>
    </row>
    <row r="20" spans="1:58" s="58" customFormat="1" x14ac:dyDescent="0.25">
      <c r="A20" s="58">
        <v>48295</v>
      </c>
      <c r="B20" s="59" t="s">
        <v>2728</v>
      </c>
      <c r="C20" s="38">
        <v>45224</v>
      </c>
      <c r="D20" s="72">
        <v>117.3309</v>
      </c>
      <c r="E20" s="48">
        <v>0.15</v>
      </c>
      <c r="F20" s="39">
        <v>1063.6077</v>
      </c>
      <c r="G20" s="59" t="s">
        <v>2729</v>
      </c>
      <c r="H20" s="59" t="s">
        <v>404</v>
      </c>
      <c r="I20" s="49">
        <v>6.0359999999999996</v>
      </c>
      <c r="J20" s="49">
        <v>6.1230000000000002</v>
      </c>
      <c r="K20" s="49">
        <v>6.2306999999999997</v>
      </c>
      <c r="L20" s="49">
        <v>6.2568000000000001</v>
      </c>
      <c r="M20" s="49">
        <v>6.2725999999999997</v>
      </c>
      <c r="N20" s="49">
        <v>6.4029999999999996</v>
      </c>
      <c r="O20" s="49"/>
      <c r="P20" s="49"/>
      <c r="Q20" s="49"/>
      <c r="R20" s="49"/>
      <c r="S20" s="49"/>
      <c r="T20" s="49"/>
      <c r="U20" s="49"/>
      <c r="V20" s="49">
        <v>6.6142000000000003</v>
      </c>
      <c r="W20" s="47">
        <v>31</v>
      </c>
      <c r="X20" s="47">
        <v>33</v>
      </c>
      <c r="Y20" s="47">
        <v>33</v>
      </c>
      <c r="Z20" s="47">
        <v>32</v>
      </c>
      <c r="AA20" s="47">
        <v>31</v>
      </c>
      <c r="AB20" s="47">
        <v>31</v>
      </c>
      <c r="AC20" s="47"/>
      <c r="AD20" s="47"/>
      <c r="AE20" s="47"/>
      <c r="AF20" s="47"/>
      <c r="AG20" s="47"/>
      <c r="AH20" s="47"/>
      <c r="AI20" s="47"/>
      <c r="AJ20" s="47">
        <v>3</v>
      </c>
      <c r="AK20" s="39">
        <v>2.7000000000000001E-3</v>
      </c>
      <c r="AL20" s="39">
        <v>2.7000000000000001E-3</v>
      </c>
      <c r="AM20" s="39">
        <v>6.68</v>
      </c>
      <c r="AN20" s="39">
        <v>6.53</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s="58" customFormat="1" x14ac:dyDescent="0.25">
      <c r="A21" s="58">
        <v>42784</v>
      </c>
      <c r="B21" s="59" t="s">
        <v>2730</v>
      </c>
      <c r="C21" s="38">
        <v>43607</v>
      </c>
      <c r="D21" s="72">
        <v>2213.578</v>
      </c>
      <c r="E21" s="48">
        <v>0.16</v>
      </c>
      <c r="F21" s="39">
        <v>1286.2964999999999</v>
      </c>
      <c r="G21" s="59" t="s">
        <v>2562</v>
      </c>
      <c r="H21" s="59" t="s">
        <v>404</v>
      </c>
      <c r="I21" s="49">
        <v>6.2469000000000001</v>
      </c>
      <c r="J21" s="49">
        <v>6.3586999999999998</v>
      </c>
      <c r="K21" s="49">
        <v>6.3823999999999996</v>
      </c>
      <c r="L21" s="49">
        <v>6.3819999999999997</v>
      </c>
      <c r="M21" s="49">
        <v>6.3484999999999996</v>
      </c>
      <c r="N21" s="49">
        <v>6.4606000000000003</v>
      </c>
      <c r="O21" s="49">
        <v>6.6731999999999996</v>
      </c>
      <c r="P21" s="49">
        <v>6.5423</v>
      </c>
      <c r="Q21" s="49">
        <v>5.6651999999999996</v>
      </c>
      <c r="R21" s="49">
        <v>4.9972000000000003</v>
      </c>
      <c r="S21" s="49">
        <v>4.7422000000000004</v>
      </c>
      <c r="T21" s="49"/>
      <c r="U21" s="49"/>
      <c r="V21" s="49">
        <v>4.7870999999999997</v>
      </c>
      <c r="W21" s="47">
        <v>5</v>
      </c>
      <c r="X21" s="47">
        <v>7</v>
      </c>
      <c r="Y21" s="47">
        <v>8</v>
      </c>
      <c r="Z21" s="47">
        <v>11</v>
      </c>
      <c r="AA21" s="47">
        <v>17</v>
      </c>
      <c r="AB21" s="47">
        <v>16</v>
      </c>
      <c r="AC21" s="47">
        <v>15</v>
      </c>
      <c r="AD21" s="47">
        <v>13</v>
      </c>
      <c r="AE21" s="47">
        <v>14</v>
      </c>
      <c r="AF21" s="47">
        <v>15</v>
      </c>
      <c r="AG21" s="47">
        <v>10</v>
      </c>
      <c r="AH21" s="47"/>
      <c r="AI21" s="47"/>
      <c r="AJ21" s="47">
        <v>28</v>
      </c>
      <c r="AK21" s="39">
        <v>6.7000000000000002E-3</v>
      </c>
      <c r="AL21" s="39">
        <v>6.7000000000000002E-3</v>
      </c>
      <c r="AM21" s="39">
        <v>6.68</v>
      </c>
      <c r="AN21" s="39">
        <v>6.52</v>
      </c>
      <c r="AO21" s="39">
        <v>0</v>
      </c>
      <c r="AP21" s="39">
        <v>0</v>
      </c>
      <c r="AQ21" s="39">
        <v>0</v>
      </c>
      <c r="AR21" s="39">
        <v>94.597700000000003</v>
      </c>
      <c r="AS21" s="39">
        <v>5.4023000000000003</v>
      </c>
      <c r="AT21" s="39">
        <v>0</v>
      </c>
      <c r="AU21" s="39">
        <v>94.597700000000003</v>
      </c>
      <c r="AV21" s="39"/>
      <c r="AW21" s="39"/>
      <c r="AX21" s="39"/>
      <c r="AY21" s="39"/>
      <c r="AZ21" s="39"/>
      <c r="BA21" s="39"/>
      <c r="BB21" s="39"/>
      <c r="BC21" s="39"/>
      <c r="BD21" s="39">
        <v>5.4023000000000003</v>
      </c>
      <c r="BE21" s="39">
        <v>0</v>
      </c>
      <c r="BF21" s="39">
        <v>0</v>
      </c>
    </row>
    <row r="22" spans="1:58" s="58" customFormat="1" x14ac:dyDescent="0.25">
      <c r="A22" s="58">
        <v>41653</v>
      </c>
      <c r="B22" s="59" t="s">
        <v>2731</v>
      </c>
      <c r="C22" s="38">
        <v>43419</v>
      </c>
      <c r="D22" s="72">
        <v>8451.3346999999994</v>
      </c>
      <c r="E22" s="48">
        <v>0.18</v>
      </c>
      <c r="F22" s="39">
        <v>1327.4146000000001</v>
      </c>
      <c r="G22" s="59" t="s">
        <v>2379</v>
      </c>
      <c r="H22" s="59" t="s">
        <v>404</v>
      </c>
      <c r="I22" s="49">
        <v>6.1157000000000004</v>
      </c>
      <c r="J22" s="49">
        <v>6.2336</v>
      </c>
      <c r="K22" s="49">
        <v>6.3305999999999996</v>
      </c>
      <c r="L22" s="49">
        <v>6.3574999999999999</v>
      </c>
      <c r="M22" s="49">
        <v>6.3417000000000003</v>
      </c>
      <c r="N22" s="49">
        <v>6.4532999999999996</v>
      </c>
      <c r="O22" s="49">
        <v>6.7020999999999997</v>
      </c>
      <c r="P22" s="49">
        <v>6.5551000000000004</v>
      </c>
      <c r="Q22" s="49">
        <v>5.6765999999999996</v>
      </c>
      <c r="R22" s="49">
        <v>4.9996999999999998</v>
      </c>
      <c r="S22" s="49">
        <v>4.7374999999999998</v>
      </c>
      <c r="T22" s="49"/>
      <c r="U22" s="49"/>
      <c r="V22" s="49">
        <v>4.9184000000000001</v>
      </c>
      <c r="W22" s="47">
        <v>21</v>
      </c>
      <c r="X22" s="47">
        <v>20</v>
      </c>
      <c r="Y22" s="47">
        <v>20</v>
      </c>
      <c r="Z22" s="47">
        <v>19</v>
      </c>
      <c r="AA22" s="47">
        <v>20</v>
      </c>
      <c r="AB22" s="47">
        <v>18</v>
      </c>
      <c r="AC22" s="47">
        <v>9</v>
      </c>
      <c r="AD22" s="47">
        <v>10</v>
      </c>
      <c r="AE22" s="47">
        <v>11</v>
      </c>
      <c r="AF22" s="47">
        <v>14</v>
      </c>
      <c r="AG22" s="47">
        <v>13</v>
      </c>
      <c r="AH22" s="47"/>
      <c r="AI22" s="47"/>
      <c r="AJ22" s="47">
        <v>16</v>
      </c>
      <c r="AK22" s="39">
        <v>5.1000000000000004E-3</v>
      </c>
      <c r="AL22" s="39">
        <v>2.2000000000000001E-3</v>
      </c>
      <c r="AM22" s="39">
        <v>6.69</v>
      </c>
      <c r="AN22" s="39">
        <v>6.51</v>
      </c>
      <c r="AO22" s="39">
        <v>0</v>
      </c>
      <c r="AP22" s="39">
        <v>0</v>
      </c>
      <c r="AQ22" s="39">
        <v>0</v>
      </c>
      <c r="AR22" s="39">
        <v>93.266900000000007</v>
      </c>
      <c r="AS22" s="39">
        <v>6.7331000000000003</v>
      </c>
      <c r="AT22" s="39">
        <v>0</v>
      </c>
      <c r="AU22" s="39">
        <v>93.266900000000007</v>
      </c>
      <c r="AV22" s="39"/>
      <c r="AW22" s="39"/>
      <c r="AX22" s="39"/>
      <c r="AY22" s="39"/>
      <c r="AZ22" s="39"/>
      <c r="BA22" s="39"/>
      <c r="BB22" s="39"/>
      <c r="BC22" s="39"/>
      <c r="BD22" s="39">
        <v>6.7331000000000003</v>
      </c>
      <c r="BE22" s="39">
        <v>0</v>
      </c>
      <c r="BF22" s="39">
        <v>0</v>
      </c>
    </row>
    <row r="23" spans="1:58" s="58" customFormat="1" x14ac:dyDescent="0.25">
      <c r="A23" s="58">
        <v>44317</v>
      </c>
      <c r="B23" s="59" t="s">
        <v>2732</v>
      </c>
      <c r="C23" s="38">
        <v>43838</v>
      </c>
      <c r="D23" s="72">
        <v>378.8972</v>
      </c>
      <c r="E23" s="48">
        <v>0.12</v>
      </c>
      <c r="F23" s="39">
        <v>1247.6976999999999</v>
      </c>
      <c r="G23" s="59" t="s">
        <v>2733</v>
      </c>
      <c r="H23" s="59" t="s">
        <v>404</v>
      </c>
      <c r="I23" s="49">
        <v>6.1239999999999997</v>
      </c>
      <c r="J23" s="49">
        <v>6.2401999999999997</v>
      </c>
      <c r="K23" s="49">
        <v>6.3255999999999997</v>
      </c>
      <c r="L23" s="49">
        <v>6.3808999999999996</v>
      </c>
      <c r="M23" s="49">
        <v>6.4095000000000004</v>
      </c>
      <c r="N23" s="49">
        <v>6.5026000000000002</v>
      </c>
      <c r="O23" s="49">
        <v>6.7340999999999998</v>
      </c>
      <c r="P23" s="49">
        <v>6.5803000000000003</v>
      </c>
      <c r="Q23" s="49">
        <v>5.7058999999999997</v>
      </c>
      <c r="R23" s="49">
        <v>5.0304000000000002</v>
      </c>
      <c r="S23" s="49"/>
      <c r="T23" s="49"/>
      <c r="U23" s="49"/>
      <c r="V23" s="49">
        <v>4.7713000000000001</v>
      </c>
      <c r="W23" s="47">
        <v>19</v>
      </c>
      <c r="X23" s="47">
        <v>17</v>
      </c>
      <c r="Y23" s="47">
        <v>23</v>
      </c>
      <c r="Z23" s="47">
        <v>12</v>
      </c>
      <c r="AA23" s="47">
        <v>4</v>
      </c>
      <c r="AB23" s="47">
        <v>8</v>
      </c>
      <c r="AC23" s="47">
        <v>4</v>
      </c>
      <c r="AD23" s="47">
        <v>4</v>
      </c>
      <c r="AE23" s="47">
        <v>4</v>
      </c>
      <c r="AF23" s="47">
        <v>8</v>
      </c>
      <c r="AG23" s="47"/>
      <c r="AH23" s="47"/>
      <c r="AI23" s="47"/>
      <c r="AJ23" s="47">
        <v>30</v>
      </c>
      <c r="AK23" s="39">
        <v>2.7000000000000001E-3</v>
      </c>
      <c r="AL23" s="39">
        <v>2.7000000000000001E-3</v>
      </c>
      <c r="AM23" s="39">
        <v>6.69</v>
      </c>
      <c r="AN23" s="39">
        <v>6.57</v>
      </c>
      <c r="AO23" s="39">
        <v>0</v>
      </c>
      <c r="AP23" s="39">
        <v>0</v>
      </c>
      <c r="AQ23" s="39">
        <v>0</v>
      </c>
      <c r="AR23" s="39">
        <v>94.724999999999994</v>
      </c>
      <c r="AS23" s="39">
        <v>5.2750000000000004</v>
      </c>
      <c r="AT23" s="39">
        <v>0</v>
      </c>
      <c r="AU23" s="39">
        <v>94.724999999999994</v>
      </c>
      <c r="AV23" s="39"/>
      <c r="AW23" s="39"/>
      <c r="AX23" s="39"/>
      <c r="AY23" s="39"/>
      <c r="AZ23" s="39"/>
      <c r="BA23" s="39"/>
      <c r="BB23" s="39"/>
      <c r="BC23" s="39"/>
      <c r="BD23" s="39">
        <v>5.2750000000000004</v>
      </c>
      <c r="BE23" s="39">
        <v>0</v>
      </c>
      <c r="BF23" s="39">
        <v>0</v>
      </c>
    </row>
    <row r="24" spans="1:58" s="58" customFormat="1" x14ac:dyDescent="0.25">
      <c r="A24" s="58">
        <v>44267</v>
      </c>
      <c r="B24" s="59" t="s">
        <v>2734</v>
      </c>
      <c r="C24" s="38">
        <v>43762</v>
      </c>
      <c r="D24" s="72">
        <v>43.052900000000001</v>
      </c>
      <c r="E24" s="48">
        <v>0.18</v>
      </c>
      <c r="F24" s="39">
        <v>1250.9599000000001</v>
      </c>
      <c r="G24" s="59" t="s">
        <v>2282</v>
      </c>
      <c r="H24" s="59" t="s">
        <v>404</v>
      </c>
      <c r="I24" s="49">
        <v>5.9424999999999999</v>
      </c>
      <c r="J24" s="49">
        <v>6.5193000000000003</v>
      </c>
      <c r="K24" s="49">
        <v>6.3724999999999996</v>
      </c>
      <c r="L24" s="49">
        <v>6.2508999999999997</v>
      </c>
      <c r="M24" s="49">
        <v>6.1582999999999997</v>
      </c>
      <c r="N24" s="49">
        <v>6.2266000000000004</v>
      </c>
      <c r="O24" s="49">
        <v>6.4352999999999998</v>
      </c>
      <c r="P24" s="49">
        <v>6.3269000000000002</v>
      </c>
      <c r="Q24" s="49">
        <v>5.4950000000000001</v>
      </c>
      <c r="R24" s="49">
        <v>4.8510999999999997</v>
      </c>
      <c r="S24" s="49"/>
      <c r="T24" s="49"/>
      <c r="U24" s="49"/>
      <c r="V24" s="49">
        <v>4.6214000000000004</v>
      </c>
      <c r="W24" s="47">
        <v>34</v>
      </c>
      <c r="X24" s="47">
        <v>1</v>
      </c>
      <c r="Y24" s="47">
        <v>10</v>
      </c>
      <c r="Z24" s="47">
        <v>33</v>
      </c>
      <c r="AA24" s="47">
        <v>33</v>
      </c>
      <c r="AB24" s="47">
        <v>33</v>
      </c>
      <c r="AC24" s="47">
        <v>32</v>
      </c>
      <c r="AD24" s="47">
        <v>30</v>
      </c>
      <c r="AE24" s="47">
        <v>27</v>
      </c>
      <c r="AF24" s="47">
        <v>27</v>
      </c>
      <c r="AG24" s="47"/>
      <c r="AH24" s="47"/>
      <c r="AI24" s="47"/>
      <c r="AJ24" s="47">
        <v>35</v>
      </c>
      <c r="AK24" s="39">
        <v>5.4999999999999997E-3</v>
      </c>
      <c r="AL24" s="39">
        <v>5.4999999999999997E-3</v>
      </c>
      <c r="AM24" s="39">
        <v>6.59</v>
      </c>
      <c r="AN24" s="39">
        <v>6.41</v>
      </c>
      <c r="AO24" s="39">
        <v>0</v>
      </c>
      <c r="AP24" s="39">
        <v>0</v>
      </c>
      <c r="AQ24" s="39">
        <v>0</v>
      </c>
      <c r="AR24" s="39">
        <v>100</v>
      </c>
      <c r="AS24" s="39">
        <v>0</v>
      </c>
      <c r="AT24" s="39">
        <v>0</v>
      </c>
      <c r="AU24" s="39">
        <v>100</v>
      </c>
      <c r="AV24" s="39"/>
      <c r="AW24" s="39"/>
      <c r="AX24" s="39"/>
      <c r="AY24" s="39"/>
      <c r="AZ24" s="39"/>
      <c r="BA24" s="39"/>
      <c r="BB24" s="39"/>
      <c r="BC24" s="39"/>
      <c r="BD24" s="39"/>
      <c r="BE24" s="39">
        <v>0</v>
      </c>
      <c r="BF24" s="39">
        <v>0</v>
      </c>
    </row>
    <row r="25" spans="1:58" s="58" customFormat="1" x14ac:dyDescent="0.25">
      <c r="A25" s="58">
        <v>44156</v>
      </c>
      <c r="B25" s="59" t="s">
        <v>2735</v>
      </c>
      <c r="C25" s="38">
        <v>43802</v>
      </c>
      <c r="D25" s="72">
        <v>117.4157</v>
      </c>
      <c r="E25" s="48">
        <v>0.15</v>
      </c>
      <c r="F25" s="39">
        <v>1252.8262999999999</v>
      </c>
      <c r="G25" s="59" t="s">
        <v>2345</v>
      </c>
      <c r="H25" s="59" t="s">
        <v>404</v>
      </c>
      <c r="I25" s="49">
        <v>6.6501000000000001</v>
      </c>
      <c r="J25" s="49">
        <v>6.4036</v>
      </c>
      <c r="K25" s="49">
        <v>6.3773999999999997</v>
      </c>
      <c r="L25" s="49">
        <v>6.3296999999999999</v>
      </c>
      <c r="M25" s="49">
        <v>6.2923</v>
      </c>
      <c r="N25" s="49">
        <v>6.4142999999999999</v>
      </c>
      <c r="O25" s="49">
        <v>6.6315999999999997</v>
      </c>
      <c r="P25" s="49">
        <v>6.5179999999999998</v>
      </c>
      <c r="Q25" s="49">
        <v>5.6635999999999997</v>
      </c>
      <c r="R25" s="49">
        <v>5.0084999999999997</v>
      </c>
      <c r="S25" s="49"/>
      <c r="T25" s="49"/>
      <c r="U25" s="49"/>
      <c r="V25" s="49">
        <v>4.7606000000000002</v>
      </c>
      <c r="W25" s="47">
        <v>1</v>
      </c>
      <c r="X25" s="47">
        <v>5</v>
      </c>
      <c r="Y25" s="47">
        <v>9</v>
      </c>
      <c r="Z25" s="47">
        <v>26</v>
      </c>
      <c r="AA25" s="47">
        <v>30</v>
      </c>
      <c r="AB25" s="47">
        <v>29</v>
      </c>
      <c r="AC25" s="47">
        <v>29</v>
      </c>
      <c r="AD25" s="47">
        <v>23</v>
      </c>
      <c r="AE25" s="47">
        <v>17</v>
      </c>
      <c r="AF25" s="47">
        <v>12</v>
      </c>
      <c r="AG25" s="47"/>
      <c r="AH25" s="47"/>
      <c r="AI25" s="47"/>
      <c r="AJ25" s="47">
        <v>32</v>
      </c>
      <c r="AK25" s="39">
        <v>2.7000000000000001E-3</v>
      </c>
      <c r="AL25" s="39">
        <v>2.5999999999999999E-3</v>
      </c>
      <c r="AM25" s="39">
        <v>6.72</v>
      </c>
      <c r="AN25" s="39">
        <v>6.57</v>
      </c>
      <c r="AO25" s="39">
        <v>0</v>
      </c>
      <c r="AP25" s="39">
        <v>0</v>
      </c>
      <c r="AQ25" s="39">
        <v>0</v>
      </c>
      <c r="AR25" s="39">
        <v>100</v>
      </c>
      <c r="AS25" s="39">
        <v>0</v>
      </c>
      <c r="AT25" s="39">
        <v>0</v>
      </c>
      <c r="AU25" s="39">
        <v>100</v>
      </c>
      <c r="AV25" s="39"/>
      <c r="AW25" s="39"/>
      <c r="AX25" s="39"/>
      <c r="AY25" s="39"/>
      <c r="AZ25" s="39"/>
      <c r="BA25" s="39"/>
      <c r="BB25" s="39"/>
      <c r="BC25" s="39"/>
      <c r="BD25" s="39"/>
      <c r="BE25" s="39">
        <v>0</v>
      </c>
      <c r="BF25" s="39">
        <v>0</v>
      </c>
    </row>
    <row r="26" spans="1:58" s="58" customFormat="1" x14ac:dyDescent="0.25">
      <c r="A26" s="58">
        <v>41944</v>
      </c>
      <c r="B26" s="59" t="s">
        <v>2736</v>
      </c>
      <c r="C26" s="38">
        <v>43480</v>
      </c>
      <c r="D26" s="72">
        <v>6038.3873000000003</v>
      </c>
      <c r="E26" s="48">
        <v>0.16</v>
      </c>
      <c r="F26" s="39">
        <v>1313.6931999999999</v>
      </c>
      <c r="G26" s="59" t="s">
        <v>2737</v>
      </c>
      <c r="H26" s="59" t="s">
        <v>404</v>
      </c>
      <c r="I26" s="49">
        <v>6.1638000000000002</v>
      </c>
      <c r="J26" s="49">
        <v>6.2610000000000001</v>
      </c>
      <c r="K26" s="49">
        <v>6.3697999999999997</v>
      </c>
      <c r="L26" s="49">
        <v>6.3872999999999998</v>
      </c>
      <c r="M26" s="49">
        <v>6.3766999999999996</v>
      </c>
      <c r="N26" s="49">
        <v>6.4837999999999996</v>
      </c>
      <c r="O26" s="49">
        <v>6.6737000000000002</v>
      </c>
      <c r="P26" s="49">
        <v>6.5373999999999999</v>
      </c>
      <c r="Q26" s="49">
        <v>5.6646000000000001</v>
      </c>
      <c r="R26" s="49">
        <v>4.9901</v>
      </c>
      <c r="S26" s="49">
        <v>4.7377000000000002</v>
      </c>
      <c r="T26" s="49"/>
      <c r="U26" s="49"/>
      <c r="V26" s="49">
        <v>4.8779000000000003</v>
      </c>
      <c r="W26" s="47">
        <v>11</v>
      </c>
      <c r="X26" s="47">
        <v>14</v>
      </c>
      <c r="Y26" s="47">
        <v>11</v>
      </c>
      <c r="Z26" s="47">
        <v>10</v>
      </c>
      <c r="AA26" s="47">
        <v>12</v>
      </c>
      <c r="AB26" s="47">
        <v>12</v>
      </c>
      <c r="AC26" s="47">
        <v>14</v>
      </c>
      <c r="AD26" s="47">
        <v>14</v>
      </c>
      <c r="AE26" s="47">
        <v>15</v>
      </c>
      <c r="AF26" s="47">
        <v>18</v>
      </c>
      <c r="AG26" s="47">
        <v>12</v>
      </c>
      <c r="AH26" s="47"/>
      <c r="AI26" s="47"/>
      <c r="AJ26" s="47">
        <v>19</v>
      </c>
      <c r="AK26" s="39">
        <v>6.6E-3</v>
      </c>
      <c r="AL26" s="39">
        <v>6.6E-3</v>
      </c>
      <c r="AM26" s="39">
        <v>6.68</v>
      </c>
      <c r="AN26" s="39">
        <v>6.52</v>
      </c>
      <c r="AO26" s="39">
        <v>0</v>
      </c>
      <c r="AP26" s="39">
        <v>0</v>
      </c>
      <c r="AQ26" s="39">
        <v>0</v>
      </c>
      <c r="AR26" s="39">
        <v>92.986000000000004</v>
      </c>
      <c r="AS26" s="39">
        <v>7.0140000000000002</v>
      </c>
      <c r="AT26" s="39">
        <v>0</v>
      </c>
      <c r="AU26" s="39">
        <v>92.986000000000004</v>
      </c>
      <c r="AV26" s="39"/>
      <c r="AW26" s="39"/>
      <c r="AX26" s="39"/>
      <c r="AY26" s="39"/>
      <c r="AZ26" s="39"/>
      <c r="BA26" s="39"/>
      <c r="BB26" s="39"/>
      <c r="BC26" s="39"/>
      <c r="BD26" s="39">
        <v>7.0140000000000002</v>
      </c>
      <c r="BE26" s="39">
        <v>0</v>
      </c>
      <c r="BF26" s="39">
        <v>0</v>
      </c>
    </row>
    <row r="27" spans="1:58" s="58" customFormat="1" x14ac:dyDescent="0.25">
      <c r="A27" s="58">
        <v>43784</v>
      </c>
      <c r="B27" s="59" t="s">
        <v>2738</v>
      </c>
      <c r="C27" s="38">
        <v>43664</v>
      </c>
      <c r="D27" s="72">
        <v>869.36530000000005</v>
      </c>
      <c r="E27" s="48">
        <v>0.2</v>
      </c>
      <c r="F27" s="39">
        <v>1274.6371999999999</v>
      </c>
      <c r="G27" s="59" t="s">
        <v>1019</v>
      </c>
      <c r="H27" s="59" t="s">
        <v>404</v>
      </c>
      <c r="I27" s="49">
        <v>6.1071999999999997</v>
      </c>
      <c r="J27" s="49">
        <v>6.2282999999999999</v>
      </c>
      <c r="K27" s="49">
        <v>6.3315000000000001</v>
      </c>
      <c r="L27" s="49">
        <v>6.3556999999999997</v>
      </c>
      <c r="M27" s="49">
        <v>6.3303000000000003</v>
      </c>
      <c r="N27" s="49">
        <v>6.4295999999999998</v>
      </c>
      <c r="O27" s="49">
        <v>6.6342999999999996</v>
      </c>
      <c r="P27" s="49">
        <v>6.4968000000000004</v>
      </c>
      <c r="Q27" s="49">
        <v>5.6406000000000001</v>
      </c>
      <c r="R27" s="49">
        <v>4.9706999999999999</v>
      </c>
      <c r="S27" s="49">
        <v>4.7202000000000002</v>
      </c>
      <c r="T27" s="49"/>
      <c r="U27" s="49"/>
      <c r="V27" s="49">
        <v>4.7431000000000001</v>
      </c>
      <c r="W27" s="47">
        <v>25</v>
      </c>
      <c r="X27" s="47">
        <v>21</v>
      </c>
      <c r="Y27" s="47">
        <v>19</v>
      </c>
      <c r="Z27" s="47">
        <v>22</v>
      </c>
      <c r="AA27" s="47">
        <v>22</v>
      </c>
      <c r="AB27" s="47">
        <v>26</v>
      </c>
      <c r="AC27" s="47">
        <v>28</v>
      </c>
      <c r="AD27" s="47">
        <v>27</v>
      </c>
      <c r="AE27" s="47">
        <v>24</v>
      </c>
      <c r="AF27" s="47">
        <v>24</v>
      </c>
      <c r="AG27" s="47">
        <v>19</v>
      </c>
      <c r="AH27" s="47"/>
      <c r="AI27" s="47"/>
      <c r="AJ27" s="47">
        <v>33</v>
      </c>
      <c r="AK27" s="39">
        <v>6.8999999999999999E-3</v>
      </c>
      <c r="AL27" s="39">
        <v>6.8999999999999999E-3</v>
      </c>
      <c r="AM27" s="39">
        <v>6.73</v>
      </c>
      <c r="AN27" s="39">
        <v>6.53</v>
      </c>
      <c r="AO27" s="39">
        <v>8.6270000000000007</v>
      </c>
      <c r="AP27" s="39">
        <v>0</v>
      </c>
      <c r="AQ27" s="39">
        <v>0</v>
      </c>
      <c r="AR27" s="39">
        <v>87.360500000000002</v>
      </c>
      <c r="AS27" s="39">
        <v>4.0125000000000002</v>
      </c>
      <c r="AT27" s="39">
        <v>0</v>
      </c>
      <c r="AU27" s="39">
        <v>87.360500000000002</v>
      </c>
      <c r="AV27" s="39">
        <v>8.6270000000000007</v>
      </c>
      <c r="AW27" s="39"/>
      <c r="AX27" s="39"/>
      <c r="AY27" s="39"/>
      <c r="AZ27" s="39"/>
      <c r="BA27" s="39"/>
      <c r="BB27" s="39"/>
      <c r="BC27" s="39"/>
      <c r="BD27" s="39">
        <v>4.0125000000000002</v>
      </c>
      <c r="BE27" s="39">
        <v>0</v>
      </c>
      <c r="BF27" s="39">
        <v>0</v>
      </c>
    </row>
    <row r="28" spans="1:58" s="124" customFormat="1" x14ac:dyDescent="0.25">
      <c r="A28" s="124">
        <v>42560</v>
      </c>
      <c r="B28" s="59" t="s">
        <v>2739</v>
      </c>
      <c r="C28" s="38">
        <v>43669</v>
      </c>
      <c r="D28" s="72">
        <v>157.8895</v>
      </c>
      <c r="E28" s="48">
        <v>0.19</v>
      </c>
      <c r="F28" s="39">
        <v>1274.8023000000001</v>
      </c>
      <c r="G28" s="59" t="s">
        <v>2690</v>
      </c>
      <c r="H28" s="59" t="s">
        <v>404</v>
      </c>
      <c r="I28" s="49">
        <v>6.1254999999999997</v>
      </c>
      <c r="J28" s="49">
        <v>6.2245999999999997</v>
      </c>
      <c r="K28" s="49">
        <v>6.3338000000000001</v>
      </c>
      <c r="L28" s="49">
        <v>6.3756000000000004</v>
      </c>
      <c r="M28" s="49">
        <v>6.3489000000000004</v>
      </c>
      <c r="N28" s="49">
        <v>6.4520999999999997</v>
      </c>
      <c r="O28" s="49">
        <v>6.6603000000000003</v>
      </c>
      <c r="P28" s="49">
        <v>6.532</v>
      </c>
      <c r="Q28" s="49">
        <v>5.6742999999999997</v>
      </c>
      <c r="R28" s="49">
        <v>5.01</v>
      </c>
      <c r="S28" s="49">
        <v>4.7515999999999998</v>
      </c>
      <c r="T28" s="49"/>
      <c r="U28" s="49"/>
      <c r="V28" s="49">
        <v>4.7694999999999999</v>
      </c>
      <c r="W28" s="47">
        <v>18</v>
      </c>
      <c r="X28" s="47">
        <v>23</v>
      </c>
      <c r="Y28" s="47">
        <v>17</v>
      </c>
      <c r="Z28" s="47">
        <v>13</v>
      </c>
      <c r="AA28" s="47">
        <v>16</v>
      </c>
      <c r="AB28" s="47">
        <v>20</v>
      </c>
      <c r="AC28" s="47">
        <v>20</v>
      </c>
      <c r="AD28" s="47">
        <v>19</v>
      </c>
      <c r="AE28" s="47">
        <v>12</v>
      </c>
      <c r="AF28" s="47">
        <v>11</v>
      </c>
      <c r="AG28" s="47">
        <v>9</v>
      </c>
      <c r="AH28" s="47"/>
      <c r="AI28" s="47"/>
      <c r="AJ28" s="47">
        <v>31</v>
      </c>
      <c r="AK28" s="39">
        <v>6.4000000000000003E-3</v>
      </c>
      <c r="AL28" s="39">
        <v>0.01</v>
      </c>
      <c r="AM28" s="39">
        <v>6.66</v>
      </c>
      <c r="AN28" s="39">
        <v>6.47</v>
      </c>
      <c r="AO28" s="39">
        <v>0</v>
      </c>
      <c r="AP28" s="39">
        <v>0</v>
      </c>
      <c r="AQ28" s="39">
        <v>0</v>
      </c>
      <c r="AR28" s="39">
        <v>93.050299999999993</v>
      </c>
      <c r="AS28" s="39">
        <v>6.9497</v>
      </c>
      <c r="AT28" s="39">
        <v>0</v>
      </c>
      <c r="AU28" s="39">
        <v>93.050299999999993</v>
      </c>
      <c r="AV28" s="39"/>
      <c r="AW28" s="39"/>
      <c r="AX28" s="39"/>
      <c r="AY28" s="39"/>
      <c r="AZ28" s="39"/>
      <c r="BA28" s="39"/>
      <c r="BB28" s="39"/>
      <c r="BC28" s="39"/>
      <c r="BD28" s="39">
        <v>6.9497</v>
      </c>
      <c r="BE28" s="39">
        <v>0</v>
      </c>
      <c r="BF28" s="39">
        <v>0</v>
      </c>
    </row>
    <row r="29" spans="1:58" s="124" customFormat="1" x14ac:dyDescent="0.25">
      <c r="A29" s="124">
        <v>44008</v>
      </c>
      <c r="B29" s="59" t="s">
        <v>2740</v>
      </c>
      <c r="C29" s="38">
        <v>43753</v>
      </c>
      <c r="D29" s="72">
        <v>636.16129999999998</v>
      </c>
      <c r="E29" s="48">
        <v>0.16</v>
      </c>
      <c r="F29" s="39">
        <v>1263.6701</v>
      </c>
      <c r="G29" s="59" t="s">
        <v>2741</v>
      </c>
      <c r="H29" s="59" t="s">
        <v>404</v>
      </c>
      <c r="I29" s="49">
        <v>6.1390000000000002</v>
      </c>
      <c r="J29" s="49">
        <v>6.2229000000000001</v>
      </c>
      <c r="K29" s="49">
        <v>6.3323</v>
      </c>
      <c r="L29" s="49">
        <v>6.3571</v>
      </c>
      <c r="M29" s="49">
        <v>6.4005999999999998</v>
      </c>
      <c r="N29" s="49">
        <v>6.5042</v>
      </c>
      <c r="O29" s="49">
        <v>6.7061000000000002</v>
      </c>
      <c r="P29" s="49">
        <v>6.5723000000000003</v>
      </c>
      <c r="Q29" s="49">
        <v>5.7055999999999996</v>
      </c>
      <c r="R29" s="49">
        <v>5.0435999999999996</v>
      </c>
      <c r="S29" s="49"/>
      <c r="T29" s="49"/>
      <c r="U29" s="49"/>
      <c r="V29" s="49">
        <v>4.8106</v>
      </c>
      <c r="W29" s="47">
        <v>15</v>
      </c>
      <c r="X29" s="47">
        <v>24</v>
      </c>
      <c r="Y29" s="47">
        <v>18</v>
      </c>
      <c r="Z29" s="47">
        <v>20</v>
      </c>
      <c r="AA29" s="47">
        <v>5</v>
      </c>
      <c r="AB29" s="47">
        <v>7</v>
      </c>
      <c r="AC29" s="47">
        <v>7</v>
      </c>
      <c r="AD29" s="47">
        <v>5</v>
      </c>
      <c r="AE29" s="47">
        <v>5</v>
      </c>
      <c r="AF29" s="47">
        <v>3</v>
      </c>
      <c r="AG29" s="47"/>
      <c r="AH29" s="47"/>
      <c r="AI29" s="47"/>
      <c r="AJ29" s="47">
        <v>26</v>
      </c>
      <c r="AK29" s="39">
        <v>6.7999999999999996E-3</v>
      </c>
      <c r="AL29" s="39">
        <v>0.01</v>
      </c>
      <c r="AM29" s="39">
        <v>6.69</v>
      </c>
      <c r="AN29" s="39">
        <v>6.53</v>
      </c>
      <c r="AO29" s="39">
        <v>7.8596000000000004</v>
      </c>
      <c r="AP29" s="39">
        <v>0</v>
      </c>
      <c r="AQ29" s="39">
        <v>0</v>
      </c>
      <c r="AR29" s="39">
        <v>89.002600000000001</v>
      </c>
      <c r="AS29" s="39">
        <v>3.1377000000000002</v>
      </c>
      <c r="AT29" s="39">
        <v>0</v>
      </c>
      <c r="AU29" s="39">
        <v>89.002600000000001</v>
      </c>
      <c r="AV29" s="39">
        <v>7.8596000000000004</v>
      </c>
      <c r="AW29" s="39"/>
      <c r="AX29" s="39"/>
      <c r="AY29" s="39"/>
      <c r="AZ29" s="39"/>
      <c r="BA29" s="39"/>
      <c r="BB29" s="39"/>
      <c r="BC29" s="39"/>
      <c r="BD29" s="39">
        <v>3.1377000000000002</v>
      </c>
      <c r="BE29" s="39">
        <v>0</v>
      </c>
      <c r="BF29" s="39">
        <v>1.0000000000331966E-4</v>
      </c>
    </row>
    <row r="30" spans="1:58" s="124" customFormat="1" x14ac:dyDescent="0.25">
      <c r="A30" s="124">
        <v>48071</v>
      </c>
      <c r="B30" s="59" t="s">
        <v>2742</v>
      </c>
      <c r="C30" s="38">
        <v>45124</v>
      </c>
      <c r="D30" s="72">
        <v>4.5590999999999999</v>
      </c>
      <c r="E30" s="48">
        <v>0.25</v>
      </c>
      <c r="F30" s="39">
        <v>10.756500000000001</v>
      </c>
      <c r="G30" s="59" t="s">
        <v>2743</v>
      </c>
      <c r="H30" s="59" t="s">
        <v>404</v>
      </c>
      <c r="I30" s="49">
        <v>5.0921000000000003</v>
      </c>
      <c r="J30" s="49">
        <v>4.9977999999999998</v>
      </c>
      <c r="K30" s="49">
        <v>5.1729000000000003</v>
      </c>
      <c r="L30" s="49">
        <v>5.3966000000000003</v>
      </c>
      <c r="M30" s="49">
        <v>5.5730000000000004</v>
      </c>
      <c r="N30" s="49">
        <v>5.6170999999999998</v>
      </c>
      <c r="O30" s="49">
        <v>6.0716000000000001</v>
      </c>
      <c r="P30" s="49"/>
      <c r="Q30" s="49"/>
      <c r="R30" s="49"/>
      <c r="S30" s="49"/>
      <c r="T30" s="49"/>
      <c r="U30" s="49"/>
      <c r="V30" s="49">
        <v>6.1356000000000002</v>
      </c>
      <c r="W30" s="47">
        <v>35</v>
      </c>
      <c r="X30" s="47">
        <v>35</v>
      </c>
      <c r="Y30" s="47">
        <v>35</v>
      </c>
      <c r="Z30" s="47">
        <v>35</v>
      </c>
      <c r="AA30" s="47">
        <v>35</v>
      </c>
      <c r="AB30" s="47">
        <v>35</v>
      </c>
      <c r="AC30" s="47">
        <v>34</v>
      </c>
      <c r="AD30" s="47"/>
      <c r="AE30" s="47"/>
      <c r="AF30" s="47"/>
      <c r="AG30" s="47"/>
      <c r="AH30" s="47"/>
      <c r="AI30" s="47"/>
      <c r="AJ30" s="47">
        <v>8</v>
      </c>
      <c r="AK30" s="39"/>
      <c r="AL30" s="39"/>
      <c r="AM30" s="39"/>
      <c r="AN30" s="39"/>
      <c r="AO30" s="39">
        <v>0</v>
      </c>
      <c r="AP30" s="39">
        <v>0</v>
      </c>
      <c r="AQ30" s="39">
        <v>0</v>
      </c>
      <c r="AR30" s="39">
        <v>100</v>
      </c>
      <c r="AS30" s="39">
        <v>0</v>
      </c>
      <c r="AT30" s="39">
        <v>0</v>
      </c>
      <c r="AU30" s="39">
        <v>100</v>
      </c>
      <c r="AV30" s="39"/>
      <c r="AW30" s="39"/>
      <c r="AX30" s="39"/>
      <c r="AY30" s="39"/>
      <c r="AZ30" s="39"/>
      <c r="BA30" s="39"/>
      <c r="BB30" s="39"/>
      <c r="BC30" s="39"/>
      <c r="BD30" s="39"/>
      <c r="BE30" s="39">
        <v>0</v>
      </c>
      <c r="BF30" s="39">
        <v>0</v>
      </c>
    </row>
    <row r="31" spans="1:58" s="58" customFormat="1" x14ac:dyDescent="0.25">
      <c r="A31" s="58">
        <v>41900</v>
      </c>
      <c r="B31" s="59" t="s">
        <v>2744</v>
      </c>
      <c r="C31" s="38">
        <v>43452</v>
      </c>
      <c r="D31" s="72">
        <v>8049.9907999999996</v>
      </c>
      <c r="E31" s="48">
        <v>0.17</v>
      </c>
      <c r="F31" s="39">
        <v>132.22380000000001</v>
      </c>
      <c r="G31" s="59" t="s">
        <v>2745</v>
      </c>
      <c r="H31" s="59" t="s">
        <v>404</v>
      </c>
      <c r="I31" s="49">
        <v>6.1589999999999998</v>
      </c>
      <c r="J31" s="49">
        <v>6.2659000000000002</v>
      </c>
      <c r="K31" s="49">
        <v>6.3646000000000003</v>
      </c>
      <c r="L31" s="49">
        <v>6.3917000000000002</v>
      </c>
      <c r="M31" s="49">
        <v>6.3771000000000004</v>
      </c>
      <c r="N31" s="49">
        <v>6.4847999999999999</v>
      </c>
      <c r="O31" s="49">
        <v>6.6920000000000002</v>
      </c>
      <c r="P31" s="49">
        <v>6.5633999999999997</v>
      </c>
      <c r="Q31" s="49">
        <v>5.6935000000000002</v>
      </c>
      <c r="R31" s="49">
        <v>5.0163000000000002</v>
      </c>
      <c r="S31" s="49">
        <v>4.7694999999999999</v>
      </c>
      <c r="T31" s="49"/>
      <c r="U31" s="49"/>
      <c r="V31" s="49">
        <v>4.9290000000000003</v>
      </c>
      <c r="W31" s="47">
        <v>14</v>
      </c>
      <c r="X31" s="47">
        <v>13</v>
      </c>
      <c r="Y31" s="47">
        <v>12</v>
      </c>
      <c r="Z31" s="47">
        <v>9</v>
      </c>
      <c r="AA31" s="47">
        <v>10</v>
      </c>
      <c r="AB31" s="47">
        <v>10</v>
      </c>
      <c r="AC31" s="47">
        <v>11</v>
      </c>
      <c r="AD31" s="47">
        <v>9</v>
      </c>
      <c r="AE31" s="47">
        <v>10</v>
      </c>
      <c r="AF31" s="47">
        <v>10</v>
      </c>
      <c r="AG31" s="47">
        <v>8</v>
      </c>
      <c r="AH31" s="47"/>
      <c r="AI31" s="47"/>
      <c r="AJ31" s="47">
        <v>14</v>
      </c>
      <c r="AK31" s="39">
        <v>5.4999999999999997E-3</v>
      </c>
      <c r="AL31" s="39">
        <v>2.7000000000000001E-3</v>
      </c>
      <c r="AM31" s="39">
        <v>6.71</v>
      </c>
      <c r="AN31" s="39">
        <v>6.54</v>
      </c>
      <c r="AO31" s="39">
        <v>0</v>
      </c>
      <c r="AP31" s="39">
        <v>0</v>
      </c>
      <c r="AQ31" s="39">
        <v>0</v>
      </c>
      <c r="AR31" s="39">
        <v>94.050799999999995</v>
      </c>
      <c r="AS31" s="39">
        <v>5.9492000000000003</v>
      </c>
      <c r="AT31" s="39">
        <v>0</v>
      </c>
      <c r="AU31" s="39">
        <v>94.050799999999995</v>
      </c>
      <c r="AV31" s="39"/>
      <c r="AW31" s="39"/>
      <c r="AX31" s="39"/>
      <c r="AY31" s="39"/>
      <c r="AZ31" s="39"/>
      <c r="BA31" s="39"/>
      <c r="BB31" s="39"/>
      <c r="BC31" s="39"/>
      <c r="BD31" s="39">
        <v>5.9492000000000003</v>
      </c>
      <c r="BE31" s="39">
        <v>0</v>
      </c>
      <c r="BF31" s="39">
        <v>0</v>
      </c>
    </row>
    <row r="32" spans="1:58" s="69" customFormat="1" x14ac:dyDescent="0.25">
      <c r="A32" s="69">
        <v>46056</v>
      </c>
      <c r="B32" s="59" t="s">
        <v>2746</v>
      </c>
      <c r="C32" s="38">
        <v>44774</v>
      </c>
      <c r="D32" s="72">
        <v>236.14949999999999</v>
      </c>
      <c r="E32" s="48">
        <v>0.15</v>
      </c>
      <c r="F32" s="39">
        <v>1144.5531000000001</v>
      </c>
      <c r="G32" s="59" t="s">
        <v>1402</v>
      </c>
      <c r="H32" s="59" t="s">
        <v>404</v>
      </c>
      <c r="I32" s="49">
        <v>5.9728000000000003</v>
      </c>
      <c r="J32" s="49">
        <v>6.5095999999999998</v>
      </c>
      <c r="K32" s="49">
        <v>6.3939000000000004</v>
      </c>
      <c r="L32" s="49">
        <v>6.2789999999999999</v>
      </c>
      <c r="M32" s="49">
        <v>6.2302999999999997</v>
      </c>
      <c r="N32" s="49">
        <v>6.3575999999999997</v>
      </c>
      <c r="O32" s="49">
        <v>6.5884999999999998</v>
      </c>
      <c r="P32" s="49">
        <v>6.4667000000000003</v>
      </c>
      <c r="Q32" s="49"/>
      <c r="R32" s="49"/>
      <c r="S32" s="49"/>
      <c r="T32" s="49"/>
      <c r="U32" s="49"/>
      <c r="V32" s="49">
        <v>6.3784000000000001</v>
      </c>
      <c r="W32" s="47">
        <v>32</v>
      </c>
      <c r="X32" s="47">
        <v>2</v>
      </c>
      <c r="Y32" s="47">
        <v>4</v>
      </c>
      <c r="Z32" s="47">
        <v>31</v>
      </c>
      <c r="AA32" s="47">
        <v>32</v>
      </c>
      <c r="AB32" s="47">
        <v>32</v>
      </c>
      <c r="AC32" s="47">
        <v>31</v>
      </c>
      <c r="AD32" s="47">
        <v>28</v>
      </c>
      <c r="AE32" s="47"/>
      <c r="AF32" s="47"/>
      <c r="AG32" s="47"/>
      <c r="AH32" s="47"/>
      <c r="AI32" s="47"/>
      <c r="AJ32" s="47">
        <v>6</v>
      </c>
      <c r="AK32" s="39">
        <v>5.4999999999999997E-3</v>
      </c>
      <c r="AL32" s="39">
        <v>5.4999999999999997E-3</v>
      </c>
      <c r="AM32" s="39">
        <v>6.64</v>
      </c>
      <c r="AN32" s="39">
        <v>6.49</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69" customFormat="1" x14ac:dyDescent="0.25">
      <c r="A33" s="69">
        <v>24529</v>
      </c>
      <c r="B33" s="59" t="s">
        <v>2747</v>
      </c>
      <c r="C33" s="38">
        <v>43704</v>
      </c>
      <c r="D33" s="72">
        <v>36.622</v>
      </c>
      <c r="E33" s="48">
        <v>0.2</v>
      </c>
      <c r="F33" s="39">
        <v>1272.6821</v>
      </c>
      <c r="G33" s="59" t="s">
        <v>2748</v>
      </c>
      <c r="H33" s="59" t="s">
        <v>404</v>
      </c>
      <c r="I33" s="49">
        <v>6.2152000000000003</v>
      </c>
      <c r="J33" s="49">
        <v>6.2961999999999998</v>
      </c>
      <c r="K33" s="49">
        <v>6.3898999999999999</v>
      </c>
      <c r="L33" s="49">
        <v>6.4122000000000003</v>
      </c>
      <c r="M33" s="49">
        <v>6.3895</v>
      </c>
      <c r="N33" s="49">
        <v>6.5267999999999997</v>
      </c>
      <c r="O33" s="49">
        <v>6.7042000000000002</v>
      </c>
      <c r="P33" s="49">
        <v>6.5529999999999999</v>
      </c>
      <c r="Q33" s="49">
        <v>5.6978999999999997</v>
      </c>
      <c r="R33" s="49">
        <v>5.0415999999999999</v>
      </c>
      <c r="S33" s="49">
        <v>4.8147000000000002</v>
      </c>
      <c r="T33" s="49"/>
      <c r="U33" s="49"/>
      <c r="V33" s="49">
        <v>4.8269000000000002</v>
      </c>
      <c r="W33" s="47">
        <v>6</v>
      </c>
      <c r="X33" s="47">
        <v>11</v>
      </c>
      <c r="Y33" s="47">
        <v>6</v>
      </c>
      <c r="Z33" s="47">
        <v>6</v>
      </c>
      <c r="AA33" s="47">
        <v>8</v>
      </c>
      <c r="AB33" s="47">
        <v>4</v>
      </c>
      <c r="AC33" s="47">
        <v>8</v>
      </c>
      <c r="AD33" s="47">
        <v>11</v>
      </c>
      <c r="AE33" s="47">
        <v>9</v>
      </c>
      <c r="AF33" s="47">
        <v>4</v>
      </c>
      <c r="AG33" s="47">
        <v>2</v>
      </c>
      <c r="AH33" s="47"/>
      <c r="AI33" s="47"/>
      <c r="AJ33" s="47">
        <v>22</v>
      </c>
      <c r="AK33" s="39">
        <v>2.7000000000000001E-3</v>
      </c>
      <c r="AL33" s="39">
        <v>2.7000000000000001E-3</v>
      </c>
      <c r="AM33" s="39">
        <v>6.65</v>
      </c>
      <c r="AN33" s="39">
        <v>6.45</v>
      </c>
      <c r="AO33" s="39">
        <v>0</v>
      </c>
      <c r="AP33" s="39">
        <v>0</v>
      </c>
      <c r="AQ33" s="39">
        <v>0</v>
      </c>
      <c r="AR33" s="39">
        <v>93.194299999999998</v>
      </c>
      <c r="AS33" s="39">
        <v>6.8056999999999999</v>
      </c>
      <c r="AT33" s="39">
        <v>0</v>
      </c>
      <c r="AU33" s="39">
        <v>93.194299999999998</v>
      </c>
      <c r="AV33" s="39"/>
      <c r="AW33" s="39"/>
      <c r="AX33" s="39"/>
      <c r="AY33" s="39"/>
      <c r="AZ33" s="39"/>
      <c r="BA33" s="39"/>
      <c r="BB33" s="39"/>
      <c r="BC33" s="39"/>
      <c r="BD33" s="39">
        <v>6.8056999999999999</v>
      </c>
      <c r="BE33" s="39">
        <v>0</v>
      </c>
      <c r="BF33" s="39">
        <v>0</v>
      </c>
    </row>
    <row r="34" spans="1:58" s="58" customFormat="1" x14ac:dyDescent="0.25">
      <c r="A34" s="58">
        <v>47327</v>
      </c>
      <c r="B34" s="59" t="s">
        <v>2749</v>
      </c>
      <c r="C34" s="38">
        <v>44900</v>
      </c>
      <c r="D34" s="72">
        <v>203.36160000000001</v>
      </c>
      <c r="E34" s="48">
        <v>0.22</v>
      </c>
      <c r="F34" s="39">
        <v>11.307700000000001</v>
      </c>
      <c r="G34" s="59" t="s">
        <v>2596</v>
      </c>
      <c r="H34" s="59" t="s">
        <v>404</v>
      </c>
      <c r="I34" s="49">
        <v>6.4592000000000001</v>
      </c>
      <c r="J34" s="49">
        <v>6.4176000000000002</v>
      </c>
      <c r="K34" s="49">
        <v>6.5412999999999997</v>
      </c>
      <c r="L34" s="49">
        <v>6.5336999999999996</v>
      </c>
      <c r="M34" s="49">
        <v>6.4489999999999998</v>
      </c>
      <c r="N34" s="49">
        <v>6.6448</v>
      </c>
      <c r="O34" s="49">
        <v>7.0641999999999996</v>
      </c>
      <c r="P34" s="49"/>
      <c r="Q34" s="49"/>
      <c r="R34" s="49"/>
      <c r="S34" s="49"/>
      <c r="T34" s="49"/>
      <c r="U34" s="49"/>
      <c r="V34" s="49">
        <v>6.9051</v>
      </c>
      <c r="W34" s="47">
        <v>2</v>
      </c>
      <c r="X34" s="47">
        <v>4</v>
      </c>
      <c r="Y34" s="47">
        <v>1</v>
      </c>
      <c r="Z34" s="47">
        <v>1</v>
      </c>
      <c r="AA34" s="47">
        <v>2</v>
      </c>
      <c r="AB34" s="47">
        <v>1</v>
      </c>
      <c r="AC34" s="47">
        <v>1</v>
      </c>
      <c r="AD34" s="47"/>
      <c r="AE34" s="47"/>
      <c r="AF34" s="47"/>
      <c r="AG34" s="47"/>
      <c r="AH34" s="47"/>
      <c r="AI34" s="47"/>
      <c r="AJ34" s="47">
        <v>1</v>
      </c>
      <c r="AK34" s="39">
        <v>2.7000000000000001E-3</v>
      </c>
      <c r="AL34" s="39"/>
      <c r="AM34" s="39">
        <v>6.42</v>
      </c>
      <c r="AN34" s="39">
        <v>6.2</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8" customFormat="1" x14ac:dyDescent="0.25">
      <c r="A35" s="58">
        <v>46969</v>
      </c>
      <c r="B35" s="59" t="s">
        <v>2750</v>
      </c>
      <c r="C35" s="38">
        <v>44846</v>
      </c>
      <c r="D35" s="72">
        <v>93.953400000000002</v>
      </c>
      <c r="E35" s="48">
        <v>0.33</v>
      </c>
      <c r="F35" s="39">
        <v>1129.8443</v>
      </c>
      <c r="G35" s="59" t="s">
        <v>2751</v>
      </c>
      <c r="H35" s="59" t="s">
        <v>404</v>
      </c>
      <c r="I35" s="49">
        <v>6.4278000000000004</v>
      </c>
      <c r="J35" s="49">
        <v>6.0401999999999996</v>
      </c>
      <c r="K35" s="49">
        <v>6.0080999999999998</v>
      </c>
      <c r="L35" s="49">
        <v>6.0708000000000002</v>
      </c>
      <c r="M35" s="49">
        <v>5.9889999999999999</v>
      </c>
      <c r="N35" s="49">
        <v>6.1025</v>
      </c>
      <c r="O35" s="49">
        <v>6.3712999999999997</v>
      </c>
      <c r="P35" s="49"/>
      <c r="Q35" s="49"/>
      <c r="R35" s="49"/>
      <c r="S35" s="49"/>
      <c r="T35" s="49"/>
      <c r="U35" s="49"/>
      <c r="V35" s="49">
        <v>6.3388999999999998</v>
      </c>
      <c r="W35" s="47">
        <v>3</v>
      </c>
      <c r="X35" s="47">
        <v>34</v>
      </c>
      <c r="Y35" s="47">
        <v>34</v>
      </c>
      <c r="Z35" s="47">
        <v>34</v>
      </c>
      <c r="AA35" s="47">
        <v>34</v>
      </c>
      <c r="AB35" s="47">
        <v>34</v>
      </c>
      <c r="AC35" s="47">
        <v>33</v>
      </c>
      <c r="AD35" s="47"/>
      <c r="AE35" s="47"/>
      <c r="AF35" s="47"/>
      <c r="AG35" s="47"/>
      <c r="AH35" s="47"/>
      <c r="AI35" s="47"/>
      <c r="AJ35" s="47">
        <v>7</v>
      </c>
      <c r="AK35" s="39">
        <v>2.7000000000000001E-3</v>
      </c>
      <c r="AL35" s="39">
        <v>2.7000000000000001E-3</v>
      </c>
      <c r="AM35" s="39">
        <v>6.78</v>
      </c>
      <c r="AN35" s="39">
        <v>6.45</v>
      </c>
      <c r="AO35" s="39">
        <v>0</v>
      </c>
      <c r="AP35" s="39">
        <v>0</v>
      </c>
      <c r="AQ35" s="39">
        <v>0</v>
      </c>
      <c r="AR35" s="39">
        <v>100</v>
      </c>
      <c r="AS35" s="39">
        <v>0</v>
      </c>
      <c r="AT35" s="39">
        <v>0</v>
      </c>
      <c r="AU35" s="39">
        <v>100</v>
      </c>
      <c r="AV35" s="39"/>
      <c r="AW35" s="39"/>
      <c r="AX35" s="39"/>
      <c r="AY35" s="39"/>
      <c r="AZ35" s="39"/>
      <c r="BA35" s="39"/>
      <c r="BB35" s="39"/>
      <c r="BC35" s="39"/>
      <c r="BD35" s="39"/>
      <c r="BE35" s="39">
        <v>0</v>
      </c>
      <c r="BF35" s="39">
        <v>0</v>
      </c>
    </row>
    <row r="36" spans="1:58" s="58" customFormat="1" x14ac:dyDescent="0.25">
      <c r="A36" s="58">
        <v>2787</v>
      </c>
      <c r="B36" s="59" t="s">
        <v>2752</v>
      </c>
      <c r="C36" s="38">
        <v>37523</v>
      </c>
      <c r="D36" s="72">
        <v>16268.9912</v>
      </c>
      <c r="E36" s="48">
        <v>0.15</v>
      </c>
      <c r="F36" s="39">
        <v>3977.6516000000001</v>
      </c>
      <c r="G36" s="59" t="s">
        <v>2753</v>
      </c>
      <c r="H36" s="59" t="s">
        <v>404</v>
      </c>
      <c r="I36" s="49">
        <v>6.1612999999999998</v>
      </c>
      <c r="J36" s="49">
        <v>6.3151000000000002</v>
      </c>
      <c r="K36" s="49">
        <v>6.3544</v>
      </c>
      <c r="L36" s="49">
        <v>6.359</v>
      </c>
      <c r="M36" s="49">
        <v>6.3303000000000003</v>
      </c>
      <c r="N36" s="49">
        <v>6.4485999999999999</v>
      </c>
      <c r="O36" s="49">
        <v>6.6428000000000003</v>
      </c>
      <c r="P36" s="49">
        <v>6.5164</v>
      </c>
      <c r="Q36" s="49">
        <v>5.6528999999999998</v>
      </c>
      <c r="R36" s="49">
        <v>4.9894999999999996</v>
      </c>
      <c r="S36" s="49">
        <v>4.7397999999999998</v>
      </c>
      <c r="T36" s="49">
        <v>5.1006999999999998</v>
      </c>
      <c r="U36" s="49">
        <v>5.6567999999999996</v>
      </c>
      <c r="V36" s="49">
        <v>6.4619999999999997</v>
      </c>
      <c r="W36" s="47">
        <v>12</v>
      </c>
      <c r="X36" s="47">
        <v>9</v>
      </c>
      <c r="Y36" s="47">
        <v>15</v>
      </c>
      <c r="Z36" s="47">
        <v>17</v>
      </c>
      <c r="AA36" s="47">
        <v>22</v>
      </c>
      <c r="AB36" s="47">
        <v>22</v>
      </c>
      <c r="AC36" s="47">
        <v>25</v>
      </c>
      <c r="AD36" s="47">
        <v>24</v>
      </c>
      <c r="AE36" s="47">
        <v>23</v>
      </c>
      <c r="AF36" s="47">
        <v>19</v>
      </c>
      <c r="AG36" s="47">
        <v>11</v>
      </c>
      <c r="AH36" s="47">
        <v>1</v>
      </c>
      <c r="AI36" s="47">
        <v>2</v>
      </c>
      <c r="AJ36" s="47">
        <v>5</v>
      </c>
      <c r="AK36" s="39">
        <v>2.7000000000000001E-3</v>
      </c>
      <c r="AL36" s="39">
        <v>2.7000000000000001E-3</v>
      </c>
      <c r="AM36" s="39">
        <v>6.64</v>
      </c>
      <c r="AN36" s="39">
        <v>6.49</v>
      </c>
      <c r="AO36" s="39">
        <v>0</v>
      </c>
      <c r="AP36" s="39">
        <v>0</v>
      </c>
      <c r="AQ36" s="39">
        <v>0</v>
      </c>
      <c r="AR36" s="39">
        <v>100</v>
      </c>
      <c r="AS36" s="39">
        <v>0</v>
      </c>
      <c r="AT36" s="39">
        <v>0</v>
      </c>
      <c r="AU36" s="39">
        <v>100</v>
      </c>
      <c r="AV36" s="39"/>
      <c r="AW36" s="39"/>
      <c r="AX36" s="39"/>
      <c r="AY36" s="39"/>
      <c r="AZ36" s="39"/>
      <c r="BA36" s="39"/>
      <c r="BB36" s="39"/>
      <c r="BC36" s="39"/>
      <c r="BD36" s="39"/>
      <c r="BE36" s="39">
        <v>0</v>
      </c>
      <c r="BF36" s="39">
        <v>0</v>
      </c>
    </row>
    <row r="37" spans="1:58" s="58" customFormat="1" x14ac:dyDescent="0.25">
      <c r="A37" s="58">
        <v>46777</v>
      </c>
      <c r="B37" s="59" t="s">
        <v>2754</v>
      </c>
      <c r="C37" s="38">
        <v>44799</v>
      </c>
      <c r="D37" s="72">
        <v>229.05680000000001</v>
      </c>
      <c r="E37" s="48">
        <v>0.15</v>
      </c>
      <c r="F37" s="39">
        <v>11.4253</v>
      </c>
      <c r="G37" s="59" t="s">
        <v>514</v>
      </c>
      <c r="H37" s="59" t="s">
        <v>404</v>
      </c>
      <c r="I37" s="49">
        <v>5.9663000000000004</v>
      </c>
      <c r="J37" s="49">
        <v>6.2141999999999999</v>
      </c>
      <c r="K37" s="49">
        <v>6.2904</v>
      </c>
      <c r="L37" s="49">
        <v>6.3155000000000001</v>
      </c>
      <c r="M37" s="49">
        <v>6.2967000000000004</v>
      </c>
      <c r="N37" s="49">
        <v>6.4221000000000004</v>
      </c>
      <c r="O37" s="49">
        <v>6.6227999999999998</v>
      </c>
      <c r="P37" s="49">
        <v>6.5063000000000004</v>
      </c>
      <c r="Q37" s="49"/>
      <c r="R37" s="49"/>
      <c r="S37" s="49"/>
      <c r="T37" s="49"/>
      <c r="U37" s="49"/>
      <c r="V37" s="49">
        <v>6.5025000000000004</v>
      </c>
      <c r="W37" s="47">
        <v>33</v>
      </c>
      <c r="X37" s="47">
        <v>26</v>
      </c>
      <c r="Y37" s="47">
        <v>28</v>
      </c>
      <c r="Z37" s="47">
        <v>29</v>
      </c>
      <c r="AA37" s="47">
        <v>29</v>
      </c>
      <c r="AB37" s="47">
        <v>27</v>
      </c>
      <c r="AC37" s="47">
        <v>30</v>
      </c>
      <c r="AD37" s="47">
        <v>25</v>
      </c>
      <c r="AE37" s="47"/>
      <c r="AF37" s="47"/>
      <c r="AG37" s="47"/>
      <c r="AH37" s="47"/>
      <c r="AI37" s="47"/>
      <c r="AJ37" s="47">
        <v>4</v>
      </c>
      <c r="AK37" s="39">
        <v>2.7000000000000001E-3</v>
      </c>
      <c r="AL37" s="39">
        <v>2.7000000000000001E-3</v>
      </c>
      <c r="AM37" s="39">
        <v>6.59</v>
      </c>
      <c r="AN37" s="39">
        <v>6.44</v>
      </c>
      <c r="AO37" s="39">
        <v>0</v>
      </c>
      <c r="AP37" s="39">
        <v>0</v>
      </c>
      <c r="AQ37" s="39">
        <v>0</v>
      </c>
      <c r="AR37" s="39">
        <v>100</v>
      </c>
      <c r="AS37" s="39">
        <v>0</v>
      </c>
      <c r="AT37" s="39">
        <v>0</v>
      </c>
      <c r="AU37" s="39">
        <v>100</v>
      </c>
      <c r="AV37" s="39"/>
      <c r="AW37" s="39"/>
      <c r="AX37" s="39"/>
      <c r="AY37" s="39"/>
      <c r="AZ37" s="39"/>
      <c r="BA37" s="39"/>
      <c r="BB37" s="39"/>
      <c r="BC37" s="39"/>
      <c r="BD37" s="39"/>
      <c r="BE37" s="39">
        <v>0</v>
      </c>
      <c r="BF37" s="39">
        <v>0</v>
      </c>
    </row>
    <row r="38" spans="1:58" s="58" customFormat="1" x14ac:dyDescent="0.25">
      <c r="A38" s="58">
        <v>42000</v>
      </c>
      <c r="B38" s="59" t="s">
        <v>2755</v>
      </c>
      <c r="C38" s="38">
        <v>43544</v>
      </c>
      <c r="D38" s="72">
        <v>680.47730000000001</v>
      </c>
      <c r="E38" s="48">
        <v>0.18</v>
      </c>
      <c r="F38" s="39">
        <v>1308.2007000000001</v>
      </c>
      <c r="G38" s="59" t="s">
        <v>2293</v>
      </c>
      <c r="H38" s="59" t="s">
        <v>404</v>
      </c>
      <c r="I38" s="49">
        <v>6.0919999999999996</v>
      </c>
      <c r="J38" s="49">
        <v>6.2248999999999999</v>
      </c>
      <c r="K38" s="49">
        <v>6.3102999999999998</v>
      </c>
      <c r="L38" s="49">
        <v>6.3446999999999996</v>
      </c>
      <c r="M38" s="49">
        <v>6.3293999999999997</v>
      </c>
      <c r="N38" s="49">
        <v>6.431</v>
      </c>
      <c r="O38" s="49">
        <v>6.6452999999999998</v>
      </c>
      <c r="P38" s="49">
        <v>6.5273000000000003</v>
      </c>
      <c r="Q38" s="49">
        <v>5.6535000000000002</v>
      </c>
      <c r="R38" s="49">
        <v>4.9733000000000001</v>
      </c>
      <c r="S38" s="49">
        <v>4.7362000000000002</v>
      </c>
      <c r="T38" s="49"/>
      <c r="U38" s="49"/>
      <c r="V38" s="49">
        <v>4.9565000000000001</v>
      </c>
      <c r="W38" s="47">
        <v>28</v>
      </c>
      <c r="X38" s="47">
        <v>22</v>
      </c>
      <c r="Y38" s="47">
        <v>27</v>
      </c>
      <c r="Z38" s="47">
        <v>23</v>
      </c>
      <c r="AA38" s="47">
        <v>24</v>
      </c>
      <c r="AB38" s="47">
        <v>25</v>
      </c>
      <c r="AC38" s="47">
        <v>24</v>
      </c>
      <c r="AD38" s="47">
        <v>20</v>
      </c>
      <c r="AE38" s="47">
        <v>22</v>
      </c>
      <c r="AF38" s="47">
        <v>23</v>
      </c>
      <c r="AG38" s="47">
        <v>15</v>
      </c>
      <c r="AH38" s="47"/>
      <c r="AI38" s="47"/>
      <c r="AJ38" s="47">
        <v>12</v>
      </c>
      <c r="AK38" s="39">
        <v>0.01</v>
      </c>
      <c r="AL38" s="39"/>
      <c r="AM38" s="39">
        <v>6.63</v>
      </c>
      <c r="AN38" s="39">
        <v>6.45</v>
      </c>
      <c r="AO38" s="39">
        <v>0</v>
      </c>
      <c r="AP38" s="39">
        <v>0</v>
      </c>
      <c r="AQ38" s="39">
        <v>0</v>
      </c>
      <c r="AR38" s="39">
        <v>95.603800000000007</v>
      </c>
      <c r="AS38" s="39">
        <v>4.3962000000000003</v>
      </c>
      <c r="AT38" s="39">
        <v>0</v>
      </c>
      <c r="AU38" s="39">
        <v>95.603800000000007</v>
      </c>
      <c r="AV38" s="39"/>
      <c r="AW38" s="39"/>
      <c r="AX38" s="39"/>
      <c r="AY38" s="39"/>
      <c r="AZ38" s="39"/>
      <c r="BA38" s="39"/>
      <c r="BB38" s="39"/>
      <c r="BC38" s="39"/>
      <c r="BD38" s="39">
        <v>4.3962000000000003</v>
      </c>
      <c r="BE38" s="39">
        <v>0</v>
      </c>
      <c r="BF38" s="39">
        <v>0</v>
      </c>
    </row>
    <row r="39" spans="1:58" s="58" customFormat="1" x14ac:dyDescent="0.25">
      <c r="A39" s="58">
        <v>42706</v>
      </c>
      <c r="B39" s="59" t="s">
        <v>2756</v>
      </c>
      <c r="C39" s="38">
        <v>43551</v>
      </c>
      <c r="D39" s="72">
        <v>4645.4426999999996</v>
      </c>
      <c r="E39" s="48">
        <v>0.18</v>
      </c>
      <c r="F39" s="39">
        <v>1298.3369</v>
      </c>
      <c r="G39" s="59" t="s">
        <v>2258</v>
      </c>
      <c r="H39" s="59" t="s">
        <v>404</v>
      </c>
      <c r="I39" s="49">
        <v>6.1120000000000001</v>
      </c>
      <c r="J39" s="49">
        <v>6.1962000000000002</v>
      </c>
      <c r="K39" s="49">
        <v>6.3182</v>
      </c>
      <c r="L39" s="49">
        <v>6.3563999999999998</v>
      </c>
      <c r="M39" s="49">
        <v>6.3552999999999997</v>
      </c>
      <c r="N39" s="49">
        <v>6.4549000000000003</v>
      </c>
      <c r="O39" s="49">
        <v>6.6646000000000001</v>
      </c>
      <c r="P39" s="49">
        <v>6.5236999999999998</v>
      </c>
      <c r="Q39" s="49">
        <v>5.6539999999999999</v>
      </c>
      <c r="R39" s="49">
        <v>4.9874000000000001</v>
      </c>
      <c r="S39" s="49">
        <v>4.7369000000000003</v>
      </c>
      <c r="T39" s="49"/>
      <c r="U39" s="49"/>
      <c r="V39" s="49">
        <v>4.8243999999999998</v>
      </c>
      <c r="W39" s="47">
        <v>23</v>
      </c>
      <c r="X39" s="47">
        <v>28</v>
      </c>
      <c r="Y39" s="47">
        <v>26</v>
      </c>
      <c r="Z39" s="47">
        <v>21</v>
      </c>
      <c r="AA39" s="47">
        <v>13</v>
      </c>
      <c r="AB39" s="47">
        <v>17</v>
      </c>
      <c r="AC39" s="47">
        <v>18</v>
      </c>
      <c r="AD39" s="47">
        <v>21</v>
      </c>
      <c r="AE39" s="47">
        <v>21</v>
      </c>
      <c r="AF39" s="47">
        <v>21</v>
      </c>
      <c r="AG39" s="47">
        <v>14</v>
      </c>
      <c r="AH39" s="47"/>
      <c r="AI39" s="47"/>
      <c r="AJ39" s="47">
        <v>24</v>
      </c>
      <c r="AK39" s="39">
        <v>1.0999999999999999E-2</v>
      </c>
      <c r="AL39" s="39">
        <v>1.0999999999999999E-2</v>
      </c>
      <c r="AM39" s="39">
        <v>6.49</v>
      </c>
      <c r="AN39" s="39">
        <v>6.31</v>
      </c>
      <c r="AO39" s="39">
        <v>0</v>
      </c>
      <c r="AP39" s="39">
        <v>0</v>
      </c>
      <c r="AQ39" s="39">
        <v>0</v>
      </c>
      <c r="AR39" s="39">
        <v>98.388900000000007</v>
      </c>
      <c r="AS39" s="39">
        <v>1.6111</v>
      </c>
      <c r="AT39" s="39">
        <v>0</v>
      </c>
      <c r="AU39" s="39">
        <v>98.388900000000007</v>
      </c>
      <c r="AV39" s="39"/>
      <c r="AW39" s="39"/>
      <c r="AX39" s="39"/>
      <c r="AY39" s="39"/>
      <c r="AZ39" s="39"/>
      <c r="BA39" s="39"/>
      <c r="BB39" s="39"/>
      <c r="BC39" s="39"/>
      <c r="BD39" s="39">
        <v>1.6111</v>
      </c>
      <c r="BE39" s="39">
        <v>0</v>
      </c>
      <c r="BF39" s="39">
        <v>0</v>
      </c>
    </row>
    <row r="40" spans="1:58" s="58" customFormat="1" x14ac:dyDescent="0.25">
      <c r="A40" s="58">
        <v>45719</v>
      </c>
      <c r="B40" s="59" t="s">
        <v>2757</v>
      </c>
      <c r="C40" s="38">
        <v>44579</v>
      </c>
      <c r="D40" s="72">
        <v>335.88670000000002</v>
      </c>
      <c r="E40" s="48">
        <v>0.12</v>
      </c>
      <c r="F40" s="39">
        <v>1170.3592000000001</v>
      </c>
      <c r="G40" s="59" t="s">
        <v>2260</v>
      </c>
      <c r="H40" s="59" t="s">
        <v>404</v>
      </c>
      <c r="I40" s="49">
        <v>6.1135999999999999</v>
      </c>
      <c r="J40" s="49">
        <v>6.2118000000000002</v>
      </c>
      <c r="K40" s="49">
        <v>6.3255999999999997</v>
      </c>
      <c r="L40" s="49">
        <v>6.3620000000000001</v>
      </c>
      <c r="M40" s="49">
        <v>6.3445999999999998</v>
      </c>
      <c r="N40" s="49">
        <v>6.4755000000000003</v>
      </c>
      <c r="O40" s="49">
        <v>6.6712999999999996</v>
      </c>
      <c r="P40" s="49">
        <v>6.5643000000000002</v>
      </c>
      <c r="Q40" s="49"/>
      <c r="R40" s="49"/>
      <c r="S40" s="49"/>
      <c r="T40" s="49"/>
      <c r="U40" s="49"/>
      <c r="V40" s="49">
        <v>5.9588999999999999</v>
      </c>
      <c r="W40" s="47">
        <v>22</v>
      </c>
      <c r="X40" s="47">
        <v>27</v>
      </c>
      <c r="Y40" s="47">
        <v>23</v>
      </c>
      <c r="Z40" s="47">
        <v>15</v>
      </c>
      <c r="AA40" s="47">
        <v>19</v>
      </c>
      <c r="AB40" s="47">
        <v>13</v>
      </c>
      <c r="AC40" s="47">
        <v>17</v>
      </c>
      <c r="AD40" s="47">
        <v>8</v>
      </c>
      <c r="AE40" s="47"/>
      <c r="AF40" s="47"/>
      <c r="AG40" s="47"/>
      <c r="AH40" s="47"/>
      <c r="AI40" s="47"/>
      <c r="AJ40" s="47">
        <v>10</v>
      </c>
      <c r="AK40" s="39">
        <v>5.4999999999999997E-3</v>
      </c>
      <c r="AL40" s="39">
        <v>5.4999999999999997E-3</v>
      </c>
      <c r="AM40" s="39">
        <v>6.65</v>
      </c>
      <c r="AN40" s="39">
        <v>6.53</v>
      </c>
      <c r="AO40" s="39">
        <v>0</v>
      </c>
      <c r="AP40" s="39">
        <v>0</v>
      </c>
      <c r="AQ40" s="39">
        <v>0</v>
      </c>
      <c r="AR40" s="39">
        <v>99.404799999999994</v>
      </c>
      <c r="AS40" s="39">
        <v>0.59519999999999995</v>
      </c>
      <c r="AT40" s="39">
        <v>0</v>
      </c>
      <c r="AU40" s="39">
        <v>99.404799999999994</v>
      </c>
      <c r="AV40" s="39"/>
      <c r="AW40" s="39"/>
      <c r="AX40" s="39"/>
      <c r="AY40" s="39"/>
      <c r="AZ40" s="39"/>
      <c r="BA40" s="39"/>
      <c r="BB40" s="39"/>
      <c r="BC40" s="39"/>
      <c r="BD40" s="39">
        <v>0.59519999999999995</v>
      </c>
      <c r="BE40" s="39">
        <v>0</v>
      </c>
      <c r="BF40" s="39">
        <v>0</v>
      </c>
    </row>
    <row r="41" spans="1:58" s="58" customFormat="1" x14ac:dyDescent="0.25">
      <c r="A41" s="58">
        <v>43213</v>
      </c>
      <c r="B41" s="59" t="s">
        <v>2758</v>
      </c>
      <c r="C41" s="38">
        <v>43551</v>
      </c>
      <c r="D41" s="72">
        <v>180.6867</v>
      </c>
      <c r="E41" s="48">
        <v>0.17</v>
      </c>
      <c r="F41" s="39">
        <v>1296.3889999999999</v>
      </c>
      <c r="G41" s="59" t="s">
        <v>2759</v>
      </c>
      <c r="H41" s="59" t="s">
        <v>404</v>
      </c>
      <c r="I41" s="49">
        <v>6.1062000000000003</v>
      </c>
      <c r="J41" s="49">
        <v>6.1797000000000004</v>
      </c>
      <c r="K41" s="49">
        <v>6.2882999999999996</v>
      </c>
      <c r="L41" s="49">
        <v>6.3296999999999999</v>
      </c>
      <c r="M41" s="49">
        <v>6.3376000000000001</v>
      </c>
      <c r="N41" s="49">
        <v>6.4673999999999996</v>
      </c>
      <c r="O41" s="49">
        <v>6.6757</v>
      </c>
      <c r="P41" s="49">
        <v>6.5343</v>
      </c>
      <c r="Q41" s="49">
        <v>5.6660000000000004</v>
      </c>
      <c r="R41" s="49">
        <v>4.9927000000000001</v>
      </c>
      <c r="S41" s="49">
        <v>4.726</v>
      </c>
      <c r="T41" s="49"/>
      <c r="U41" s="49"/>
      <c r="V41" s="49">
        <v>4.7991999999999999</v>
      </c>
      <c r="W41" s="47">
        <v>26</v>
      </c>
      <c r="X41" s="47">
        <v>29</v>
      </c>
      <c r="Y41" s="47">
        <v>29</v>
      </c>
      <c r="Z41" s="47">
        <v>26</v>
      </c>
      <c r="AA41" s="47">
        <v>21</v>
      </c>
      <c r="AB41" s="47">
        <v>14</v>
      </c>
      <c r="AC41" s="47">
        <v>13</v>
      </c>
      <c r="AD41" s="47">
        <v>17</v>
      </c>
      <c r="AE41" s="47">
        <v>13</v>
      </c>
      <c r="AF41" s="47">
        <v>17</v>
      </c>
      <c r="AG41" s="47">
        <v>17</v>
      </c>
      <c r="AH41" s="47"/>
      <c r="AI41" s="47"/>
      <c r="AJ41" s="47">
        <v>27</v>
      </c>
      <c r="AK41" s="39">
        <v>6.4000000000000003E-3</v>
      </c>
      <c r="AL41" s="39">
        <v>5.8999999999999999E-3</v>
      </c>
      <c r="AM41" s="39">
        <v>6.72</v>
      </c>
      <c r="AN41" s="39">
        <v>6.55</v>
      </c>
      <c r="AO41" s="39">
        <v>0</v>
      </c>
      <c r="AP41" s="39">
        <v>0</v>
      </c>
      <c r="AQ41" s="39">
        <v>0</v>
      </c>
      <c r="AR41" s="39">
        <v>97.266800000000003</v>
      </c>
      <c r="AS41" s="39">
        <v>2.7332000000000001</v>
      </c>
      <c r="AT41" s="39">
        <v>0</v>
      </c>
      <c r="AU41" s="39">
        <v>97.266800000000003</v>
      </c>
      <c r="AV41" s="39"/>
      <c r="AW41" s="39"/>
      <c r="AX41" s="39"/>
      <c r="AY41" s="39"/>
      <c r="AZ41" s="39"/>
      <c r="BA41" s="39"/>
      <c r="BB41" s="39"/>
      <c r="BC41" s="39"/>
      <c r="BD41" s="39">
        <v>2.7332000000000001</v>
      </c>
      <c r="BE41" s="39">
        <v>0</v>
      </c>
      <c r="BF41" s="39">
        <v>0</v>
      </c>
    </row>
    <row r="42" spans="1:58" s="58" customFormat="1" x14ac:dyDescent="0.25">
      <c r="A42" s="58">
        <v>3574</v>
      </c>
      <c r="B42" s="59" t="s">
        <v>2760</v>
      </c>
      <c r="C42" s="38">
        <v>37964</v>
      </c>
      <c r="D42" s="72">
        <v>4768.2169999999996</v>
      </c>
      <c r="E42" s="48">
        <v>0.11</v>
      </c>
      <c r="F42" s="39">
        <v>3353.8458999999998</v>
      </c>
      <c r="G42" s="59" t="s">
        <v>2333</v>
      </c>
      <c r="H42" s="59" t="s">
        <v>404</v>
      </c>
      <c r="I42" s="49">
        <v>6.1611000000000002</v>
      </c>
      <c r="J42" s="49">
        <v>6.3117000000000001</v>
      </c>
      <c r="K42" s="49">
        <v>6.3902000000000001</v>
      </c>
      <c r="L42" s="49">
        <v>6.4142000000000001</v>
      </c>
      <c r="M42" s="49">
        <v>6.3956</v>
      </c>
      <c r="N42" s="49">
        <v>6.5164</v>
      </c>
      <c r="O42" s="49">
        <v>6.7263000000000002</v>
      </c>
      <c r="P42" s="49">
        <v>6.5867000000000004</v>
      </c>
      <c r="Q42" s="49">
        <v>5.7146999999999997</v>
      </c>
      <c r="R42" s="49">
        <v>5.0414000000000003</v>
      </c>
      <c r="S42" s="49">
        <v>4.7925000000000004</v>
      </c>
      <c r="T42" s="49">
        <v>4.9964000000000004</v>
      </c>
      <c r="U42" s="49">
        <v>5.8329000000000004</v>
      </c>
      <c r="V42" s="49">
        <v>5.9782000000000002</v>
      </c>
      <c r="W42" s="47">
        <v>13</v>
      </c>
      <c r="X42" s="47">
        <v>10</v>
      </c>
      <c r="Y42" s="47">
        <v>5</v>
      </c>
      <c r="Z42" s="47">
        <v>5</v>
      </c>
      <c r="AA42" s="47">
        <v>7</v>
      </c>
      <c r="AB42" s="47">
        <v>5</v>
      </c>
      <c r="AC42" s="47">
        <v>5</v>
      </c>
      <c r="AD42" s="47">
        <v>3</v>
      </c>
      <c r="AE42" s="47">
        <v>3</v>
      </c>
      <c r="AF42" s="47">
        <v>5</v>
      </c>
      <c r="AG42" s="47">
        <v>7</v>
      </c>
      <c r="AH42" s="47">
        <v>3</v>
      </c>
      <c r="AI42" s="47">
        <v>1</v>
      </c>
      <c r="AJ42" s="47">
        <v>9</v>
      </c>
      <c r="AK42" s="39">
        <v>5.4999999999999997E-3</v>
      </c>
      <c r="AL42" s="39">
        <v>5.4999999999999997E-3</v>
      </c>
      <c r="AM42" s="39">
        <v>6.61</v>
      </c>
      <c r="AN42" s="39">
        <v>6.5</v>
      </c>
      <c r="AO42" s="39">
        <v>0</v>
      </c>
      <c r="AP42" s="39">
        <v>0</v>
      </c>
      <c r="AQ42" s="39">
        <v>0</v>
      </c>
      <c r="AR42" s="39">
        <v>96.340699999999998</v>
      </c>
      <c r="AS42" s="39">
        <v>3.6593</v>
      </c>
      <c r="AT42" s="39">
        <v>0</v>
      </c>
      <c r="AU42" s="39">
        <v>96.340699999999998</v>
      </c>
      <c r="AV42" s="39"/>
      <c r="AW42" s="39"/>
      <c r="AX42" s="39"/>
      <c r="AY42" s="39"/>
      <c r="AZ42" s="39"/>
      <c r="BA42" s="39"/>
      <c r="BB42" s="39"/>
      <c r="BC42" s="39"/>
      <c r="BD42" s="39">
        <v>3.6593</v>
      </c>
      <c r="BE42" s="39">
        <v>0</v>
      </c>
      <c r="BF42" s="39">
        <v>0</v>
      </c>
    </row>
    <row r="45" spans="1:58" ht="12.75" customHeight="1" x14ac:dyDescent="0.25">
      <c r="B45" s="178" t="s">
        <v>56</v>
      </c>
      <c r="C45" s="178"/>
      <c r="D45" s="178"/>
      <c r="E45" s="178"/>
      <c r="F45" s="178"/>
      <c r="G45" s="178"/>
      <c r="H45" s="178"/>
      <c r="I45" s="40">
        <v>6.1242971428571433</v>
      </c>
      <c r="J45" s="40">
        <v>6.2333342857142862</v>
      </c>
      <c r="K45" s="40">
        <v>6.307582857142858</v>
      </c>
      <c r="L45" s="40">
        <v>6.3318000000000012</v>
      </c>
      <c r="M45" s="40">
        <v>6.3166228571428569</v>
      </c>
      <c r="N45" s="40">
        <v>6.4279200000000012</v>
      </c>
      <c r="O45" s="40">
        <v>6.6547264705882361</v>
      </c>
      <c r="P45" s="40">
        <v>6.5335000000000001</v>
      </c>
      <c r="Q45" s="40">
        <v>5.6699074074074085</v>
      </c>
      <c r="R45" s="40">
        <v>5.0020888888888884</v>
      </c>
      <c r="S45" s="40">
        <v>4.7514272727272733</v>
      </c>
      <c r="T45" s="40">
        <v>5.0531000000000006</v>
      </c>
      <c r="U45" s="40">
        <v>5.6806666666666672</v>
      </c>
      <c r="V45" s="40">
        <v>5.3066857142857131</v>
      </c>
    </row>
    <row r="46" spans="1:58" ht="12.75" customHeight="1" x14ac:dyDescent="0.25">
      <c r="B46" s="179" t="s">
        <v>57</v>
      </c>
      <c r="C46" s="179"/>
      <c r="D46" s="179"/>
      <c r="E46" s="179"/>
      <c r="F46" s="179"/>
      <c r="G46" s="179"/>
      <c r="H46" s="179"/>
      <c r="I46" s="40">
        <v>6.1254999999999997</v>
      </c>
      <c r="J46" s="40">
        <v>6.2359</v>
      </c>
      <c r="K46" s="40">
        <v>6.3323</v>
      </c>
      <c r="L46" s="40">
        <v>6.3578999999999999</v>
      </c>
      <c r="M46" s="40">
        <v>6.3448000000000002</v>
      </c>
      <c r="N46" s="40">
        <v>6.4532999999999996</v>
      </c>
      <c r="O46" s="40">
        <v>6.6679499999999994</v>
      </c>
      <c r="P46" s="40">
        <v>6.5358999999999998</v>
      </c>
      <c r="Q46" s="40">
        <v>5.6651999999999996</v>
      </c>
      <c r="R46" s="40">
        <v>4.9996999999999998</v>
      </c>
      <c r="S46" s="40">
        <v>4.7387499999999996</v>
      </c>
      <c r="T46" s="40">
        <v>5.0621999999999998</v>
      </c>
      <c r="U46" s="40">
        <v>5.6567999999999996</v>
      </c>
      <c r="V46" s="40">
        <v>4.9089</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1550</v>
      </c>
      <c r="C49" s="42"/>
      <c r="D49" s="42"/>
      <c r="E49" s="42"/>
      <c r="F49" s="43">
        <v>4175.3002999999999</v>
      </c>
      <c r="G49" s="43"/>
      <c r="H49" s="43"/>
      <c r="I49" s="43">
        <v>7.7580999999999998</v>
      </c>
      <c r="J49" s="43">
        <v>7.6760000000000002</v>
      </c>
      <c r="K49" s="43">
        <v>7.2748999999999997</v>
      </c>
      <c r="L49" s="43">
        <v>7.1163999999999996</v>
      </c>
      <c r="M49" s="43">
        <v>7.0496999999999996</v>
      </c>
      <c r="N49" s="43">
        <v>7.1505000000000001</v>
      </c>
      <c r="O49" s="43">
        <v>7.3848000000000003</v>
      </c>
      <c r="P49" s="43">
        <v>7.1723999999999997</v>
      </c>
      <c r="Q49" s="43">
        <v>6.2355</v>
      </c>
      <c r="R49" s="43">
        <v>5.5697000000000001</v>
      </c>
      <c r="S49" s="43">
        <v>5.4806999999999997</v>
      </c>
      <c r="T49" s="43">
        <v>5.9954000000000001</v>
      </c>
      <c r="U49" s="43">
        <v>6.4843000000000002</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293</v>
      </c>
      <c r="B50" s="42" t="s">
        <v>2761</v>
      </c>
      <c r="C50" s="42"/>
      <c r="D50" s="42"/>
      <c r="E50" s="42"/>
      <c r="F50" s="43">
        <v>2336.46</v>
      </c>
      <c r="G50" s="43"/>
      <c r="H50" s="43"/>
      <c r="I50" s="43">
        <v>6.1999000000000004</v>
      </c>
      <c r="J50" s="43">
        <v>6.3457999999999997</v>
      </c>
      <c r="K50" s="43">
        <v>6.4543999999999997</v>
      </c>
      <c r="L50" s="43">
        <v>6.4440999999999997</v>
      </c>
      <c r="M50" s="43">
        <v>6.4504999999999999</v>
      </c>
      <c r="N50" s="43">
        <v>6.5765000000000002</v>
      </c>
      <c r="O50" s="43">
        <v>6.8032000000000004</v>
      </c>
      <c r="P50" s="43">
        <v>6.6826999999999996</v>
      </c>
      <c r="Q50" s="43">
        <v>5.8186999999999998</v>
      </c>
      <c r="R50" s="43">
        <v>5.1516999999999999</v>
      </c>
      <c r="S50" s="43">
        <v>4.8962000000000003</v>
      </c>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1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2762</v>
      </c>
      <c r="C8" s="38">
        <v>38638</v>
      </c>
      <c r="D8" s="72">
        <v>24594.616000000002</v>
      </c>
      <c r="E8" s="48">
        <v>0.35</v>
      </c>
      <c r="F8" s="39">
        <v>349.91789999999997</v>
      </c>
      <c r="G8" s="37" t="s">
        <v>2354</v>
      </c>
      <c r="H8" s="37" t="s">
        <v>404</v>
      </c>
      <c r="I8" s="49">
        <v>8.6012000000000004</v>
      </c>
      <c r="J8" s="49">
        <v>10.1662</v>
      </c>
      <c r="K8" s="49">
        <v>8.8515999999999995</v>
      </c>
      <c r="L8" s="49">
        <v>7.9946999999999999</v>
      </c>
      <c r="M8" s="49">
        <v>7.3464999999999998</v>
      </c>
      <c r="N8" s="49">
        <v>7.4066999999999998</v>
      </c>
      <c r="O8" s="49">
        <v>7.6824000000000003</v>
      </c>
      <c r="P8" s="49">
        <v>7.5106000000000002</v>
      </c>
      <c r="Q8" s="49">
        <v>6.3769</v>
      </c>
      <c r="R8" s="49">
        <v>5.7766999999999999</v>
      </c>
      <c r="S8" s="49">
        <v>6.0347999999999997</v>
      </c>
      <c r="T8" s="49">
        <v>6.5994999999999999</v>
      </c>
      <c r="U8" s="49">
        <v>6.96</v>
      </c>
      <c r="V8" s="49">
        <v>6.8175999999999997</v>
      </c>
      <c r="W8" s="47">
        <v>5</v>
      </c>
      <c r="X8" s="47">
        <v>8</v>
      </c>
      <c r="Y8" s="47">
        <v>3</v>
      </c>
      <c r="Z8" s="47">
        <v>3</v>
      </c>
      <c r="AA8" s="47">
        <v>3</v>
      </c>
      <c r="AB8" s="47">
        <v>2</v>
      </c>
      <c r="AC8" s="47">
        <v>1</v>
      </c>
      <c r="AD8" s="47">
        <v>1</v>
      </c>
      <c r="AE8" s="47">
        <v>3</v>
      </c>
      <c r="AF8" s="47">
        <v>1</v>
      </c>
      <c r="AG8" s="47">
        <v>1</v>
      </c>
      <c r="AH8" s="47">
        <v>1</v>
      </c>
      <c r="AI8" s="47">
        <v>1</v>
      </c>
      <c r="AJ8" s="47">
        <v>12</v>
      </c>
      <c r="AK8" s="39">
        <v>0.44</v>
      </c>
      <c r="AL8" s="39">
        <v>0.44</v>
      </c>
      <c r="AM8" s="39">
        <v>7.54</v>
      </c>
      <c r="AN8" s="39">
        <v>7.19</v>
      </c>
      <c r="AO8" s="39">
        <v>96.570700000000002</v>
      </c>
      <c r="AP8" s="39">
        <v>0</v>
      </c>
      <c r="AQ8" s="39">
        <v>0</v>
      </c>
      <c r="AR8" s="39">
        <v>-9.2988</v>
      </c>
      <c r="AS8" s="39">
        <v>12.470700000000001</v>
      </c>
      <c r="AT8" s="39">
        <v>0.25740000000000002</v>
      </c>
      <c r="AU8" s="39">
        <v>-9.2988</v>
      </c>
      <c r="AV8" s="39">
        <v>65.321600000000004</v>
      </c>
      <c r="AW8" s="39">
        <v>31.249099999999999</v>
      </c>
      <c r="AX8" s="39"/>
      <c r="AY8" s="39"/>
      <c r="AZ8" s="39"/>
      <c r="BA8" s="39"/>
      <c r="BB8" s="39">
        <v>6.0236999999999998</v>
      </c>
      <c r="BC8" s="39"/>
      <c r="BD8" s="39">
        <v>6.4470000000000001</v>
      </c>
      <c r="BE8" s="39">
        <v>0</v>
      </c>
      <c r="BF8" s="39">
        <v>0.25739999999998986</v>
      </c>
    </row>
    <row r="9" spans="1:58" x14ac:dyDescent="0.25">
      <c r="A9">
        <v>21218</v>
      </c>
      <c r="B9" s="37" t="s">
        <v>2763</v>
      </c>
      <c r="C9" s="38">
        <v>43683</v>
      </c>
      <c r="D9" s="72">
        <v>14298.7906</v>
      </c>
      <c r="E9" s="48">
        <v>0.32</v>
      </c>
      <c r="F9" s="39">
        <v>1352.8416999999999</v>
      </c>
      <c r="G9" s="37" t="s">
        <v>2356</v>
      </c>
      <c r="H9" s="37" t="s">
        <v>404</v>
      </c>
      <c r="I9" s="49">
        <v>8.3668999999999993</v>
      </c>
      <c r="J9" s="49">
        <v>10.132999999999999</v>
      </c>
      <c r="K9" s="49">
        <v>8.7506000000000004</v>
      </c>
      <c r="L9" s="49">
        <v>7.9488000000000003</v>
      </c>
      <c r="M9" s="49">
        <v>7.3715000000000002</v>
      </c>
      <c r="N9" s="49">
        <v>7.3992000000000004</v>
      </c>
      <c r="O9" s="49">
        <v>7.6513</v>
      </c>
      <c r="P9" s="49">
        <v>7.4356</v>
      </c>
      <c r="Q9" s="49">
        <v>6.3121999999999998</v>
      </c>
      <c r="R9" s="49">
        <v>5.7000999999999999</v>
      </c>
      <c r="S9" s="49">
        <v>5.9292999999999996</v>
      </c>
      <c r="T9" s="49"/>
      <c r="U9" s="49"/>
      <c r="V9" s="49">
        <v>6.0231000000000003</v>
      </c>
      <c r="W9" s="47">
        <v>12</v>
      </c>
      <c r="X9" s="47">
        <v>9</v>
      </c>
      <c r="Y9" s="47">
        <v>8</v>
      </c>
      <c r="Z9" s="47">
        <v>6</v>
      </c>
      <c r="AA9" s="47">
        <v>1</v>
      </c>
      <c r="AB9" s="47">
        <v>3</v>
      </c>
      <c r="AC9" s="47">
        <v>3</v>
      </c>
      <c r="AD9" s="47">
        <v>6</v>
      </c>
      <c r="AE9" s="47">
        <v>6</v>
      </c>
      <c r="AF9" s="47">
        <v>5</v>
      </c>
      <c r="AG9" s="47">
        <v>4</v>
      </c>
      <c r="AH9" s="47"/>
      <c r="AI9" s="47"/>
      <c r="AJ9" s="47">
        <v>17</v>
      </c>
      <c r="AK9" s="39">
        <v>0.44650000000000001</v>
      </c>
      <c r="AL9" s="39">
        <v>0.44369999999999998</v>
      </c>
      <c r="AM9" s="39">
        <v>7.48</v>
      </c>
      <c r="AN9" s="39">
        <v>7.16</v>
      </c>
      <c r="AO9" s="39">
        <v>92.692999999999998</v>
      </c>
      <c r="AP9" s="39">
        <v>0</v>
      </c>
      <c r="AQ9" s="39">
        <v>0</v>
      </c>
      <c r="AR9" s="39">
        <v>-7.4272999999999998</v>
      </c>
      <c r="AS9" s="39">
        <v>14.543699999999999</v>
      </c>
      <c r="AT9" s="39">
        <v>0.19059999999999999</v>
      </c>
      <c r="AU9" s="39">
        <v>-7.4272999999999998</v>
      </c>
      <c r="AV9" s="39">
        <v>63.397599999999997</v>
      </c>
      <c r="AW9" s="39">
        <v>29.295400000000001</v>
      </c>
      <c r="AX9" s="39"/>
      <c r="AY9" s="39"/>
      <c r="AZ9" s="39"/>
      <c r="BA9" s="39"/>
      <c r="BB9" s="39">
        <v>6.5997000000000003</v>
      </c>
      <c r="BC9" s="39"/>
      <c r="BD9" s="39">
        <v>7.9440999999999997</v>
      </c>
      <c r="BE9" s="39">
        <v>0</v>
      </c>
      <c r="BF9" s="39">
        <v>0.19050000000000011</v>
      </c>
    </row>
    <row r="10" spans="1:58" x14ac:dyDescent="0.25">
      <c r="A10">
        <v>1052</v>
      </c>
      <c r="B10" s="37" t="s">
        <v>2764</v>
      </c>
      <c r="C10" s="38">
        <v>37670</v>
      </c>
      <c r="D10" s="72">
        <v>7675.3310000000001</v>
      </c>
      <c r="E10" s="48">
        <v>0.35</v>
      </c>
      <c r="F10" s="39">
        <v>38.142699999999998</v>
      </c>
      <c r="G10" s="37" t="s">
        <v>2765</v>
      </c>
      <c r="H10" s="37" t="s">
        <v>404</v>
      </c>
      <c r="I10" s="49">
        <v>8.5866000000000007</v>
      </c>
      <c r="J10" s="49">
        <v>10.1907</v>
      </c>
      <c r="K10" s="49">
        <v>8.8061000000000007</v>
      </c>
      <c r="L10" s="49">
        <v>7.9333</v>
      </c>
      <c r="M10" s="49">
        <v>6.9557000000000002</v>
      </c>
      <c r="N10" s="49">
        <v>6.8400999999999996</v>
      </c>
      <c r="O10" s="49">
        <v>6.9565999999999999</v>
      </c>
      <c r="P10" s="49">
        <v>6.7508999999999997</v>
      </c>
      <c r="Q10" s="49">
        <v>5.6092000000000004</v>
      </c>
      <c r="R10" s="49">
        <v>4.9374000000000002</v>
      </c>
      <c r="S10" s="49">
        <v>5.0815000000000001</v>
      </c>
      <c r="T10" s="49">
        <v>5.4161000000000001</v>
      </c>
      <c r="U10" s="49">
        <v>6.1337000000000002</v>
      </c>
      <c r="V10" s="49">
        <v>6.3815</v>
      </c>
      <c r="W10" s="47">
        <v>6</v>
      </c>
      <c r="X10" s="47">
        <v>6</v>
      </c>
      <c r="Y10" s="47">
        <v>5</v>
      </c>
      <c r="Z10" s="47">
        <v>7</v>
      </c>
      <c r="AA10" s="47">
        <v>18</v>
      </c>
      <c r="AB10" s="47">
        <v>20</v>
      </c>
      <c r="AC10" s="47">
        <v>20</v>
      </c>
      <c r="AD10" s="47">
        <v>19</v>
      </c>
      <c r="AE10" s="47">
        <v>18</v>
      </c>
      <c r="AF10" s="47">
        <v>17</v>
      </c>
      <c r="AG10" s="47">
        <v>16</v>
      </c>
      <c r="AH10" s="47">
        <v>13</v>
      </c>
      <c r="AI10" s="47">
        <v>13</v>
      </c>
      <c r="AJ10" s="47">
        <v>15</v>
      </c>
      <c r="AK10" s="39">
        <v>0.51219999999999999</v>
      </c>
      <c r="AL10" s="39">
        <v>0.50949999999999995</v>
      </c>
      <c r="AM10" s="39">
        <v>7.41</v>
      </c>
      <c r="AN10" s="39">
        <v>7.06</v>
      </c>
      <c r="AO10" s="39">
        <v>92.388599999999997</v>
      </c>
      <c r="AP10" s="39">
        <v>0</v>
      </c>
      <c r="AQ10" s="39">
        <v>0</v>
      </c>
      <c r="AR10" s="39">
        <v>-9.0648999999999997</v>
      </c>
      <c r="AS10" s="39">
        <v>16.505600000000001</v>
      </c>
      <c r="AT10" s="39">
        <v>0.17069999999999999</v>
      </c>
      <c r="AU10" s="39">
        <v>-9.0648999999999997</v>
      </c>
      <c r="AV10" s="39">
        <v>76.270300000000006</v>
      </c>
      <c r="AW10" s="39">
        <v>16.118300000000001</v>
      </c>
      <c r="AX10" s="39"/>
      <c r="AY10" s="39"/>
      <c r="AZ10" s="39"/>
      <c r="BA10" s="39"/>
      <c r="BB10" s="39">
        <v>14.910600000000001</v>
      </c>
      <c r="BC10" s="39"/>
      <c r="BD10" s="39">
        <v>1.595</v>
      </c>
      <c r="BE10" s="39">
        <v>0</v>
      </c>
      <c r="BF10" s="39">
        <v>0.17069999999998231</v>
      </c>
    </row>
    <row r="11" spans="1:58" s="69" customFormat="1" x14ac:dyDescent="0.25">
      <c r="A11" s="69">
        <v>25167</v>
      </c>
      <c r="B11" s="59" t="s">
        <v>2766</v>
      </c>
      <c r="C11" s="38">
        <v>43635</v>
      </c>
      <c r="D11" s="72">
        <v>275.07760000000002</v>
      </c>
      <c r="E11" s="48">
        <v>0.43</v>
      </c>
      <c r="F11" s="39">
        <v>1304.7420999999999</v>
      </c>
      <c r="G11" s="59" t="s">
        <v>2362</v>
      </c>
      <c r="H11" s="59" t="s">
        <v>404</v>
      </c>
      <c r="I11" s="49">
        <v>8.9566999999999997</v>
      </c>
      <c r="J11" s="49">
        <v>10.238099999999999</v>
      </c>
      <c r="K11" s="49">
        <v>8.7553000000000001</v>
      </c>
      <c r="L11" s="49">
        <v>7.7893999999999997</v>
      </c>
      <c r="M11" s="49">
        <v>7.1177000000000001</v>
      </c>
      <c r="N11" s="49">
        <v>7.1295999999999999</v>
      </c>
      <c r="O11" s="49">
        <v>7.2102000000000004</v>
      </c>
      <c r="P11" s="49">
        <v>6.9798</v>
      </c>
      <c r="Q11" s="49">
        <v>5.8246000000000002</v>
      </c>
      <c r="R11" s="49">
        <v>5.0663999999999998</v>
      </c>
      <c r="S11" s="49">
        <v>4.9722999999999997</v>
      </c>
      <c r="T11" s="49"/>
      <c r="U11" s="49"/>
      <c r="V11" s="49">
        <v>5.1483999999999996</v>
      </c>
      <c r="W11" s="47">
        <v>1</v>
      </c>
      <c r="X11" s="47">
        <v>5</v>
      </c>
      <c r="Y11" s="47">
        <v>7</v>
      </c>
      <c r="Z11" s="47">
        <v>11</v>
      </c>
      <c r="AA11" s="47">
        <v>13</v>
      </c>
      <c r="AB11" s="47">
        <v>13</v>
      </c>
      <c r="AC11" s="47">
        <v>16</v>
      </c>
      <c r="AD11" s="47">
        <v>16</v>
      </c>
      <c r="AE11" s="47">
        <v>15</v>
      </c>
      <c r="AF11" s="47">
        <v>16</v>
      </c>
      <c r="AG11" s="47">
        <v>17</v>
      </c>
      <c r="AH11" s="47"/>
      <c r="AI11" s="47"/>
      <c r="AJ11" s="47">
        <v>22</v>
      </c>
      <c r="AK11" s="39">
        <v>0.5</v>
      </c>
      <c r="AL11" s="39">
        <v>0.5</v>
      </c>
      <c r="AM11" s="39">
        <v>7.38</v>
      </c>
      <c r="AN11" s="39">
        <v>6.95</v>
      </c>
      <c r="AO11" s="39">
        <v>89.583399999999997</v>
      </c>
      <c r="AP11" s="39">
        <v>0</v>
      </c>
      <c r="AQ11" s="39">
        <v>0</v>
      </c>
      <c r="AR11" s="39">
        <v>3.0013000000000001</v>
      </c>
      <c r="AS11" s="39">
        <v>7.2252000000000001</v>
      </c>
      <c r="AT11" s="39">
        <v>0.19</v>
      </c>
      <c r="AU11" s="39">
        <v>3.0013000000000001</v>
      </c>
      <c r="AV11" s="39">
        <v>63.822699999999998</v>
      </c>
      <c r="AW11" s="39">
        <v>25.7608</v>
      </c>
      <c r="AX11" s="39"/>
      <c r="AY11" s="39"/>
      <c r="AZ11" s="39"/>
      <c r="BA11" s="39"/>
      <c r="BB11" s="39">
        <v>7.2252000000000001</v>
      </c>
      <c r="BC11" s="39"/>
      <c r="BD11" s="39"/>
      <c r="BE11" s="39">
        <v>0</v>
      </c>
      <c r="BF11" s="39">
        <v>0.18999999999999773</v>
      </c>
    </row>
    <row r="12" spans="1:58" s="124" customFormat="1" x14ac:dyDescent="0.25">
      <c r="A12" s="124">
        <v>48065</v>
      </c>
      <c r="B12" s="59" t="s">
        <v>2767</v>
      </c>
      <c r="C12" s="38">
        <v>45131</v>
      </c>
      <c r="D12" s="72">
        <v>2020.9567</v>
      </c>
      <c r="E12" s="48">
        <v>0.77</v>
      </c>
      <c r="F12" s="39">
        <v>1088.5897</v>
      </c>
      <c r="G12" s="59" t="s">
        <v>855</v>
      </c>
      <c r="H12" s="59" t="s">
        <v>404</v>
      </c>
      <c r="I12" s="49">
        <v>8.5101999999999993</v>
      </c>
      <c r="J12" s="49">
        <v>10.3034</v>
      </c>
      <c r="K12" s="49">
        <v>8.6209000000000007</v>
      </c>
      <c r="L12" s="49">
        <v>7.6269999999999998</v>
      </c>
      <c r="M12" s="49">
        <v>6.8547000000000002</v>
      </c>
      <c r="N12" s="49">
        <v>6.8478000000000003</v>
      </c>
      <c r="O12" s="49">
        <v>7.0671999999999997</v>
      </c>
      <c r="P12" s="49"/>
      <c r="Q12" s="49"/>
      <c r="R12" s="49"/>
      <c r="S12" s="49"/>
      <c r="T12" s="49"/>
      <c r="U12" s="49"/>
      <c r="V12" s="49">
        <v>7.3297999999999996</v>
      </c>
      <c r="W12" s="47">
        <v>8</v>
      </c>
      <c r="X12" s="47">
        <v>4</v>
      </c>
      <c r="Y12" s="47">
        <v>13</v>
      </c>
      <c r="Z12" s="47">
        <v>18</v>
      </c>
      <c r="AA12" s="47">
        <v>20</v>
      </c>
      <c r="AB12" s="47">
        <v>19</v>
      </c>
      <c r="AC12" s="47">
        <v>19</v>
      </c>
      <c r="AD12" s="47"/>
      <c r="AE12" s="47"/>
      <c r="AF12" s="47"/>
      <c r="AG12" s="47"/>
      <c r="AH12" s="47"/>
      <c r="AI12" s="47"/>
      <c r="AJ12" s="47">
        <v>2</v>
      </c>
      <c r="AK12" s="39">
        <v>0.49299999999999999</v>
      </c>
      <c r="AL12" s="39">
        <v>0.46560000000000001</v>
      </c>
      <c r="AM12" s="39">
        <v>7.45</v>
      </c>
      <c r="AN12" s="39">
        <v>6.68</v>
      </c>
      <c r="AO12" s="39">
        <v>97.845399999999998</v>
      </c>
      <c r="AP12" s="39">
        <v>0</v>
      </c>
      <c r="AQ12" s="39">
        <v>0</v>
      </c>
      <c r="AR12" s="39">
        <v>-2.3187000000000002</v>
      </c>
      <c r="AS12" s="39">
        <v>4.2031999999999998</v>
      </c>
      <c r="AT12" s="39">
        <v>0.27010000000000001</v>
      </c>
      <c r="AU12" s="39">
        <v>-2.3187000000000002</v>
      </c>
      <c r="AV12" s="39">
        <v>63.6111</v>
      </c>
      <c r="AW12" s="39">
        <v>34.234299999999998</v>
      </c>
      <c r="AX12" s="39"/>
      <c r="AY12" s="39"/>
      <c r="AZ12" s="39"/>
      <c r="BA12" s="39"/>
      <c r="BB12" s="39">
        <v>3.7254999999999998</v>
      </c>
      <c r="BC12" s="39"/>
      <c r="BD12" s="39">
        <v>0.4778</v>
      </c>
      <c r="BE12" s="39">
        <v>0</v>
      </c>
      <c r="BF12" s="39">
        <v>0.26999999999999602</v>
      </c>
    </row>
    <row r="13" spans="1:58" s="69" customFormat="1" x14ac:dyDescent="0.25">
      <c r="A13" s="69">
        <v>695</v>
      </c>
      <c r="B13" s="59" t="s">
        <v>2768</v>
      </c>
      <c r="C13" s="38">
        <v>36433</v>
      </c>
      <c r="D13" s="72">
        <v>4268.7097999999996</v>
      </c>
      <c r="E13" s="48">
        <v>0.48</v>
      </c>
      <c r="F13" s="39">
        <v>49.933999999999997</v>
      </c>
      <c r="G13" s="59" t="s">
        <v>2722</v>
      </c>
      <c r="H13" s="59" t="s">
        <v>404</v>
      </c>
      <c r="I13" s="49">
        <v>8.1190999999999995</v>
      </c>
      <c r="J13" s="49">
        <v>9.6981000000000002</v>
      </c>
      <c r="K13" s="49">
        <v>8.3439999999999994</v>
      </c>
      <c r="L13" s="49">
        <v>7.6227</v>
      </c>
      <c r="M13" s="49">
        <v>7.0538999999999996</v>
      </c>
      <c r="N13" s="49">
        <v>7.1059000000000001</v>
      </c>
      <c r="O13" s="49">
        <v>7.3489000000000004</v>
      </c>
      <c r="P13" s="49">
        <v>7.2066999999999997</v>
      </c>
      <c r="Q13" s="49">
        <v>5.8715000000000002</v>
      </c>
      <c r="R13" s="49">
        <v>5.3182</v>
      </c>
      <c r="S13" s="49">
        <v>5.5064000000000002</v>
      </c>
      <c r="T13" s="49">
        <v>6.0728999999999997</v>
      </c>
      <c r="U13" s="49">
        <v>6.3075000000000001</v>
      </c>
      <c r="V13" s="49">
        <v>6.6356000000000002</v>
      </c>
      <c r="W13" s="47">
        <v>14</v>
      </c>
      <c r="X13" s="47">
        <v>18</v>
      </c>
      <c r="Y13" s="47">
        <v>18</v>
      </c>
      <c r="Z13" s="47">
        <v>19</v>
      </c>
      <c r="AA13" s="47">
        <v>16</v>
      </c>
      <c r="AB13" s="47">
        <v>15</v>
      </c>
      <c r="AC13" s="47">
        <v>13</v>
      </c>
      <c r="AD13" s="47">
        <v>10</v>
      </c>
      <c r="AE13" s="47">
        <v>13</v>
      </c>
      <c r="AF13" s="47">
        <v>11</v>
      </c>
      <c r="AG13" s="47">
        <v>10</v>
      </c>
      <c r="AH13" s="47">
        <v>8</v>
      </c>
      <c r="AI13" s="47">
        <v>12</v>
      </c>
      <c r="AJ13" s="47">
        <v>14</v>
      </c>
      <c r="AK13" s="39">
        <v>0.47</v>
      </c>
      <c r="AL13" s="39">
        <v>0.44</v>
      </c>
      <c r="AM13" s="39">
        <v>7.49</v>
      </c>
      <c r="AN13" s="39">
        <v>7.01</v>
      </c>
      <c r="AO13" s="39">
        <v>82.962999999999994</v>
      </c>
      <c r="AP13" s="39">
        <v>0</v>
      </c>
      <c r="AQ13" s="39">
        <v>0</v>
      </c>
      <c r="AR13" s="39">
        <v>2.5101</v>
      </c>
      <c r="AS13" s="39">
        <v>14.2371</v>
      </c>
      <c r="AT13" s="39">
        <v>0.28989999999999999</v>
      </c>
      <c r="AU13" s="39">
        <v>2.5101</v>
      </c>
      <c r="AV13" s="39">
        <v>54.015599999999999</v>
      </c>
      <c r="AW13" s="39">
        <v>28.947399999999998</v>
      </c>
      <c r="AX13" s="39"/>
      <c r="AY13" s="39"/>
      <c r="AZ13" s="39"/>
      <c r="BA13" s="39"/>
      <c r="BB13" s="39"/>
      <c r="BC13" s="39"/>
      <c r="BD13" s="39">
        <v>14.2371</v>
      </c>
      <c r="BE13" s="39">
        <v>0</v>
      </c>
      <c r="BF13" s="39">
        <v>0.28979999999999961</v>
      </c>
    </row>
    <row r="14" spans="1:58" x14ac:dyDescent="0.25">
      <c r="A14">
        <v>5437</v>
      </c>
      <c r="B14" s="37" t="s">
        <v>2769</v>
      </c>
      <c r="C14" s="38">
        <v>39626</v>
      </c>
      <c r="D14" s="72">
        <v>929.66650000000004</v>
      </c>
      <c r="E14" s="48">
        <v>0.83</v>
      </c>
      <c r="F14" s="39">
        <v>27.001100000000001</v>
      </c>
      <c r="G14" s="37" t="s">
        <v>2724</v>
      </c>
      <c r="H14" s="37" t="s">
        <v>404</v>
      </c>
      <c r="I14" s="49">
        <v>7.9356999999999998</v>
      </c>
      <c r="J14" s="49">
        <v>9.5572999999999997</v>
      </c>
      <c r="K14" s="49">
        <v>8.0875000000000004</v>
      </c>
      <c r="L14" s="49">
        <v>7.3209999999999997</v>
      </c>
      <c r="M14" s="49">
        <v>6.7302</v>
      </c>
      <c r="N14" s="49">
        <v>6.7264999999999997</v>
      </c>
      <c r="O14" s="49">
        <v>6.8574000000000002</v>
      </c>
      <c r="P14" s="49">
        <v>6.5396999999999998</v>
      </c>
      <c r="Q14" s="49">
        <v>5.3014000000000001</v>
      </c>
      <c r="R14" s="49">
        <v>4.7038000000000002</v>
      </c>
      <c r="S14" s="49">
        <v>5.1669999999999998</v>
      </c>
      <c r="T14" s="49">
        <v>6.0038999999999998</v>
      </c>
      <c r="U14" s="49">
        <v>6.6355000000000004</v>
      </c>
      <c r="V14" s="49">
        <v>6.2904</v>
      </c>
      <c r="W14" s="47">
        <v>19</v>
      </c>
      <c r="X14" s="47">
        <v>19</v>
      </c>
      <c r="Y14" s="47">
        <v>21</v>
      </c>
      <c r="Z14" s="47">
        <v>21</v>
      </c>
      <c r="AA14" s="47">
        <v>21</v>
      </c>
      <c r="AB14" s="47">
        <v>21</v>
      </c>
      <c r="AC14" s="47">
        <v>21</v>
      </c>
      <c r="AD14" s="47">
        <v>20</v>
      </c>
      <c r="AE14" s="47">
        <v>20</v>
      </c>
      <c r="AF14" s="47">
        <v>18</v>
      </c>
      <c r="AG14" s="47">
        <v>15</v>
      </c>
      <c r="AH14" s="47">
        <v>9</v>
      </c>
      <c r="AI14" s="47">
        <v>9</v>
      </c>
      <c r="AJ14" s="47">
        <v>16</v>
      </c>
      <c r="AK14" s="39">
        <v>0.56999999999999995</v>
      </c>
      <c r="AL14" s="39">
        <v>0.56999999999999995</v>
      </c>
      <c r="AM14" s="39">
        <v>7.48</v>
      </c>
      <c r="AN14" s="39">
        <v>6.65</v>
      </c>
      <c r="AO14" s="39">
        <v>87.756600000000006</v>
      </c>
      <c r="AP14" s="39">
        <v>0</v>
      </c>
      <c r="AQ14" s="39">
        <v>0</v>
      </c>
      <c r="AR14" s="39">
        <v>0.44169999999999998</v>
      </c>
      <c r="AS14" s="39">
        <v>11.6685</v>
      </c>
      <c r="AT14" s="39">
        <v>0.1331</v>
      </c>
      <c r="AU14" s="39">
        <v>0.44169999999999998</v>
      </c>
      <c r="AV14" s="39">
        <v>64.402500000000003</v>
      </c>
      <c r="AW14" s="39">
        <v>23.354099999999999</v>
      </c>
      <c r="AX14" s="39"/>
      <c r="AY14" s="39"/>
      <c r="AZ14" s="39"/>
      <c r="BA14" s="39"/>
      <c r="BB14" s="39">
        <v>6.4489000000000001</v>
      </c>
      <c r="BC14" s="39"/>
      <c r="BD14" s="39">
        <v>5.2196999999999996</v>
      </c>
      <c r="BE14" s="39">
        <v>0</v>
      </c>
      <c r="BF14" s="39">
        <v>0.13309999999999889</v>
      </c>
    </row>
    <row r="15" spans="1:58" x14ac:dyDescent="0.25">
      <c r="A15">
        <v>3361</v>
      </c>
      <c r="B15" s="37" t="s">
        <v>2770</v>
      </c>
      <c r="C15" s="38">
        <v>37298</v>
      </c>
      <c r="D15" s="72">
        <v>1985.4719</v>
      </c>
      <c r="E15" s="48">
        <v>0.28999999999999998</v>
      </c>
      <c r="F15" s="39">
        <v>47.418999999999997</v>
      </c>
      <c r="G15" s="37" t="s">
        <v>2370</v>
      </c>
      <c r="H15" s="37" t="s">
        <v>404</v>
      </c>
      <c r="I15" s="49">
        <v>7.9591000000000003</v>
      </c>
      <c r="J15" s="49">
        <v>10.0258</v>
      </c>
      <c r="K15" s="49">
        <v>8.7880000000000003</v>
      </c>
      <c r="L15" s="49">
        <v>8.0556999999999999</v>
      </c>
      <c r="M15" s="49">
        <v>7.3291000000000004</v>
      </c>
      <c r="N15" s="49">
        <v>7.3616999999999999</v>
      </c>
      <c r="O15" s="49">
        <v>7.5517000000000003</v>
      </c>
      <c r="P15" s="49">
        <v>7.3346999999999998</v>
      </c>
      <c r="Q15" s="49">
        <v>6.125</v>
      </c>
      <c r="R15" s="49">
        <v>5.4973000000000001</v>
      </c>
      <c r="S15" s="49">
        <v>5.7343000000000002</v>
      </c>
      <c r="T15" s="49">
        <v>6.3406000000000002</v>
      </c>
      <c r="U15" s="49">
        <v>6.8827999999999996</v>
      </c>
      <c r="V15" s="49">
        <v>7.11</v>
      </c>
      <c r="W15" s="47">
        <v>18</v>
      </c>
      <c r="X15" s="47">
        <v>10</v>
      </c>
      <c r="Y15" s="47">
        <v>6</v>
      </c>
      <c r="Z15" s="47">
        <v>1</v>
      </c>
      <c r="AA15" s="47">
        <v>5</v>
      </c>
      <c r="AB15" s="47">
        <v>6</v>
      </c>
      <c r="AC15" s="47">
        <v>9</v>
      </c>
      <c r="AD15" s="47">
        <v>9</v>
      </c>
      <c r="AE15" s="47">
        <v>9</v>
      </c>
      <c r="AF15" s="47">
        <v>9</v>
      </c>
      <c r="AG15" s="47">
        <v>9</v>
      </c>
      <c r="AH15" s="47">
        <v>7</v>
      </c>
      <c r="AI15" s="47">
        <v>2</v>
      </c>
      <c r="AJ15" s="47">
        <v>7</v>
      </c>
      <c r="AK15" s="39">
        <v>0.55000000000000004</v>
      </c>
      <c r="AL15" s="39">
        <v>0.51</v>
      </c>
      <c r="AM15" s="39">
        <v>7.54</v>
      </c>
      <c r="AN15" s="39">
        <v>7.25</v>
      </c>
      <c r="AO15" s="39">
        <v>84.331900000000005</v>
      </c>
      <c r="AP15" s="39">
        <v>0</v>
      </c>
      <c r="AQ15" s="39">
        <v>0</v>
      </c>
      <c r="AR15" s="39">
        <v>-0.10349999999999999</v>
      </c>
      <c r="AS15" s="39">
        <v>15.563700000000001</v>
      </c>
      <c r="AT15" s="39">
        <v>0.2079</v>
      </c>
      <c r="AU15" s="39">
        <v>-0.10349999999999999</v>
      </c>
      <c r="AV15" s="39">
        <v>50.423699999999997</v>
      </c>
      <c r="AW15" s="39">
        <v>33.908200000000001</v>
      </c>
      <c r="AX15" s="39"/>
      <c r="AY15" s="39"/>
      <c r="AZ15" s="39"/>
      <c r="BA15" s="39"/>
      <c r="BB15" s="39"/>
      <c r="BC15" s="39"/>
      <c r="BD15" s="39">
        <v>15.563700000000001</v>
      </c>
      <c r="BE15" s="39">
        <v>0</v>
      </c>
      <c r="BF15" s="39">
        <v>0.2079000000000093</v>
      </c>
    </row>
    <row r="16" spans="1:58" x14ac:dyDescent="0.25">
      <c r="A16">
        <v>1119</v>
      </c>
      <c r="B16" s="37" t="s">
        <v>2771</v>
      </c>
      <c r="C16" s="38">
        <v>36528</v>
      </c>
      <c r="D16" s="72">
        <v>24979.195500000002</v>
      </c>
      <c r="E16" s="48">
        <v>0.39</v>
      </c>
      <c r="F16" s="39">
        <v>5406.1495999999997</v>
      </c>
      <c r="G16" s="37" t="s">
        <v>2772</v>
      </c>
      <c r="H16" s="37" t="s">
        <v>404</v>
      </c>
      <c r="I16" s="49">
        <v>8.7556999999999992</v>
      </c>
      <c r="J16" s="49">
        <v>10.0189</v>
      </c>
      <c r="K16" s="49">
        <v>8.7177000000000007</v>
      </c>
      <c r="L16" s="49">
        <v>7.8996000000000004</v>
      </c>
      <c r="M16" s="49">
        <v>7.2626999999999997</v>
      </c>
      <c r="N16" s="49">
        <v>7.3247999999999998</v>
      </c>
      <c r="O16" s="49">
        <v>7.5708000000000002</v>
      </c>
      <c r="P16" s="49">
        <v>7.3777999999999997</v>
      </c>
      <c r="Q16" s="49">
        <v>6.2584</v>
      </c>
      <c r="R16" s="49">
        <v>5.6555999999999997</v>
      </c>
      <c r="S16" s="49">
        <v>5.9359000000000002</v>
      </c>
      <c r="T16" s="49">
        <v>6.4516</v>
      </c>
      <c r="U16" s="49">
        <v>6.7968999999999999</v>
      </c>
      <c r="V16" s="49">
        <v>7.0016999999999996</v>
      </c>
      <c r="W16" s="47">
        <v>2</v>
      </c>
      <c r="X16" s="47">
        <v>11</v>
      </c>
      <c r="Y16" s="47">
        <v>10</v>
      </c>
      <c r="Z16" s="47">
        <v>9</v>
      </c>
      <c r="AA16" s="47">
        <v>11</v>
      </c>
      <c r="AB16" s="47">
        <v>9</v>
      </c>
      <c r="AC16" s="47">
        <v>8</v>
      </c>
      <c r="AD16" s="47">
        <v>8</v>
      </c>
      <c r="AE16" s="47">
        <v>8</v>
      </c>
      <c r="AF16" s="47">
        <v>8</v>
      </c>
      <c r="AG16" s="47">
        <v>3</v>
      </c>
      <c r="AH16" s="47">
        <v>4</v>
      </c>
      <c r="AI16" s="47">
        <v>7</v>
      </c>
      <c r="AJ16" s="47">
        <v>10</v>
      </c>
      <c r="AK16" s="39">
        <v>0.42670000000000002</v>
      </c>
      <c r="AL16" s="39">
        <v>0.39439999999999997</v>
      </c>
      <c r="AM16" s="39">
        <v>7.48</v>
      </c>
      <c r="AN16" s="39">
        <v>7.09</v>
      </c>
      <c r="AO16" s="39">
        <v>93.893600000000006</v>
      </c>
      <c r="AP16" s="39">
        <v>0</v>
      </c>
      <c r="AQ16" s="39">
        <v>0</v>
      </c>
      <c r="AR16" s="39">
        <v>-6.3304</v>
      </c>
      <c r="AS16" s="39">
        <v>12.192600000000001</v>
      </c>
      <c r="AT16" s="39">
        <v>0.24429999999999999</v>
      </c>
      <c r="AU16" s="39">
        <v>-6.3304</v>
      </c>
      <c r="AV16" s="39">
        <v>60.483499999999999</v>
      </c>
      <c r="AW16" s="39">
        <v>33.409999999999997</v>
      </c>
      <c r="AX16" s="39"/>
      <c r="AY16" s="39"/>
      <c r="AZ16" s="39"/>
      <c r="BA16" s="39"/>
      <c r="BB16" s="39">
        <v>5.1971999999999996</v>
      </c>
      <c r="BC16" s="39"/>
      <c r="BD16" s="39">
        <v>6.9954000000000001</v>
      </c>
      <c r="BE16" s="39">
        <v>0</v>
      </c>
      <c r="BF16" s="39">
        <v>0.24430000000000973</v>
      </c>
    </row>
    <row r="17" spans="1:58" x14ac:dyDescent="0.25">
      <c r="A17">
        <v>621</v>
      </c>
      <c r="B17" s="37" t="s">
        <v>2773</v>
      </c>
      <c r="C17" s="38">
        <v>38574</v>
      </c>
      <c r="D17" s="72">
        <v>1884.396</v>
      </c>
      <c r="E17" s="48">
        <v>0.4</v>
      </c>
      <c r="F17" s="39">
        <v>24.9816</v>
      </c>
      <c r="G17" s="37" t="s">
        <v>2231</v>
      </c>
      <c r="H17" s="37" t="s">
        <v>404</v>
      </c>
      <c r="I17" s="49">
        <v>8.09</v>
      </c>
      <c r="J17" s="49">
        <v>9.8285999999999998</v>
      </c>
      <c r="K17" s="49">
        <v>8.5543999999999993</v>
      </c>
      <c r="L17" s="49">
        <v>7.7736000000000001</v>
      </c>
      <c r="M17" s="49">
        <v>7.1590999999999996</v>
      </c>
      <c r="N17" s="49">
        <v>7.1581999999999999</v>
      </c>
      <c r="O17" s="49">
        <v>7.3430999999999997</v>
      </c>
      <c r="P17" s="49">
        <v>7.0528000000000004</v>
      </c>
      <c r="Q17" s="49">
        <v>5.8144999999999998</v>
      </c>
      <c r="R17" s="49">
        <v>5.0972999999999997</v>
      </c>
      <c r="S17" s="49">
        <v>5.2760999999999996</v>
      </c>
      <c r="T17" s="49">
        <v>5.9874999999999998</v>
      </c>
      <c r="U17" s="49">
        <v>6.7427999999999999</v>
      </c>
      <c r="V17" s="49">
        <v>7.1359000000000004</v>
      </c>
      <c r="W17" s="47">
        <v>16</v>
      </c>
      <c r="X17" s="47">
        <v>16</v>
      </c>
      <c r="Y17" s="47">
        <v>14</v>
      </c>
      <c r="Z17" s="47">
        <v>13</v>
      </c>
      <c r="AA17" s="47">
        <v>12</v>
      </c>
      <c r="AB17" s="47">
        <v>12</v>
      </c>
      <c r="AC17" s="47">
        <v>14</v>
      </c>
      <c r="AD17" s="47">
        <v>15</v>
      </c>
      <c r="AE17" s="47">
        <v>16</v>
      </c>
      <c r="AF17" s="47">
        <v>15</v>
      </c>
      <c r="AG17" s="47">
        <v>14</v>
      </c>
      <c r="AH17" s="47">
        <v>11</v>
      </c>
      <c r="AI17" s="47">
        <v>8</v>
      </c>
      <c r="AJ17" s="47">
        <v>5</v>
      </c>
      <c r="AK17" s="39">
        <v>0.4299</v>
      </c>
      <c r="AL17" s="39">
        <v>0.4007</v>
      </c>
      <c r="AM17" s="39">
        <v>7.41</v>
      </c>
      <c r="AN17" s="39">
        <v>7.01</v>
      </c>
      <c r="AO17" s="39">
        <v>94.988799999999998</v>
      </c>
      <c r="AP17" s="39">
        <v>0</v>
      </c>
      <c r="AQ17" s="39">
        <v>0</v>
      </c>
      <c r="AR17" s="39">
        <v>-4.6904000000000003</v>
      </c>
      <c r="AS17" s="39">
        <v>9.4487000000000005</v>
      </c>
      <c r="AT17" s="39">
        <v>0.25290000000000001</v>
      </c>
      <c r="AU17" s="39">
        <v>-4.6904000000000003</v>
      </c>
      <c r="AV17" s="39">
        <v>62.867800000000003</v>
      </c>
      <c r="AW17" s="39">
        <v>32.121000000000002</v>
      </c>
      <c r="AX17" s="39"/>
      <c r="AY17" s="39"/>
      <c r="AZ17" s="39"/>
      <c r="BA17" s="39"/>
      <c r="BB17" s="39">
        <v>4.0194999999999999</v>
      </c>
      <c r="BC17" s="39"/>
      <c r="BD17" s="39">
        <v>5.4291999999999998</v>
      </c>
      <c r="BE17" s="39">
        <v>0</v>
      </c>
      <c r="BF17" s="39">
        <v>0.25289999999999679</v>
      </c>
    </row>
    <row r="18" spans="1:58" s="58" customFormat="1" x14ac:dyDescent="0.25">
      <c r="A18" s="58">
        <v>1690</v>
      </c>
      <c r="B18" s="59" t="s">
        <v>2774</v>
      </c>
      <c r="C18" s="38">
        <v>38784</v>
      </c>
      <c r="D18" s="72">
        <v>24630.816999999999</v>
      </c>
      <c r="E18" s="48">
        <v>0.32</v>
      </c>
      <c r="F18" s="39">
        <v>358.76690000000002</v>
      </c>
      <c r="G18" s="59" t="s">
        <v>2484</v>
      </c>
      <c r="H18" s="59" t="s">
        <v>404</v>
      </c>
      <c r="I18" s="49">
        <v>8.4229000000000003</v>
      </c>
      <c r="J18" s="49">
        <v>10.1907</v>
      </c>
      <c r="K18" s="49">
        <v>8.8213000000000008</v>
      </c>
      <c r="L18" s="49">
        <v>7.9897</v>
      </c>
      <c r="M18" s="49">
        <v>7.3441999999999998</v>
      </c>
      <c r="N18" s="49">
        <v>7.3929</v>
      </c>
      <c r="O18" s="49">
        <v>7.6299000000000001</v>
      </c>
      <c r="P18" s="49">
        <v>7.4466000000000001</v>
      </c>
      <c r="Q18" s="49">
        <v>6.2965</v>
      </c>
      <c r="R18" s="49">
        <v>5.6661000000000001</v>
      </c>
      <c r="S18" s="49">
        <v>5.8864999999999998</v>
      </c>
      <c r="T18" s="49">
        <v>6.4283999999999999</v>
      </c>
      <c r="U18" s="49">
        <v>6.8201000000000001</v>
      </c>
      <c r="V18" s="49">
        <v>7.1139999999999999</v>
      </c>
      <c r="W18" s="47">
        <v>11</v>
      </c>
      <c r="X18" s="47">
        <v>6</v>
      </c>
      <c r="Y18" s="47">
        <v>4</v>
      </c>
      <c r="Z18" s="47">
        <v>5</v>
      </c>
      <c r="AA18" s="47">
        <v>4</v>
      </c>
      <c r="AB18" s="47">
        <v>4</v>
      </c>
      <c r="AC18" s="47">
        <v>6</v>
      </c>
      <c r="AD18" s="47">
        <v>5</v>
      </c>
      <c r="AE18" s="47">
        <v>7</v>
      </c>
      <c r="AF18" s="47">
        <v>7</v>
      </c>
      <c r="AG18" s="47">
        <v>7</v>
      </c>
      <c r="AH18" s="47">
        <v>5</v>
      </c>
      <c r="AI18" s="47">
        <v>5</v>
      </c>
      <c r="AJ18" s="47">
        <v>6</v>
      </c>
      <c r="AK18" s="39">
        <v>0.44109999999999999</v>
      </c>
      <c r="AL18" s="39">
        <v>0.40820000000000001</v>
      </c>
      <c r="AM18" s="39">
        <v>7.46</v>
      </c>
      <c r="AN18" s="39">
        <v>7.14</v>
      </c>
      <c r="AO18" s="39">
        <v>91.092399999999998</v>
      </c>
      <c r="AP18" s="39">
        <v>0</v>
      </c>
      <c r="AQ18" s="39">
        <v>0</v>
      </c>
      <c r="AR18" s="39">
        <v>-7.4295</v>
      </c>
      <c r="AS18" s="39">
        <v>16.1111</v>
      </c>
      <c r="AT18" s="39">
        <v>0.22600000000000001</v>
      </c>
      <c r="AU18" s="39">
        <v>-7.4295</v>
      </c>
      <c r="AV18" s="39">
        <v>57.281700000000001</v>
      </c>
      <c r="AW18" s="39">
        <v>33.810699999999997</v>
      </c>
      <c r="AX18" s="39"/>
      <c r="AY18" s="39"/>
      <c r="AZ18" s="39"/>
      <c r="BA18" s="39"/>
      <c r="BB18" s="39">
        <v>3.1093999999999999</v>
      </c>
      <c r="BC18" s="39"/>
      <c r="BD18" s="39">
        <v>13.0017</v>
      </c>
      <c r="BE18" s="39">
        <v>0</v>
      </c>
      <c r="BF18" s="39">
        <v>0.22599999999999909</v>
      </c>
    </row>
    <row r="19" spans="1:58" s="58" customFormat="1" x14ac:dyDescent="0.25">
      <c r="A19" s="58">
        <v>7934</v>
      </c>
      <c r="B19" s="59" t="s">
        <v>2775</v>
      </c>
      <c r="C19" s="38">
        <v>40053</v>
      </c>
      <c r="D19" s="72">
        <v>4350.9844999999996</v>
      </c>
      <c r="E19" s="48">
        <v>0.48</v>
      </c>
      <c r="F19" s="39">
        <v>2886.1898000000001</v>
      </c>
      <c r="G19" s="59" t="s">
        <v>2381</v>
      </c>
      <c r="H19" s="59" t="s">
        <v>404</v>
      </c>
      <c r="I19" s="49">
        <v>8.0202000000000009</v>
      </c>
      <c r="J19" s="49">
        <v>9.9121000000000006</v>
      </c>
      <c r="K19" s="49">
        <v>8.5000999999999998</v>
      </c>
      <c r="L19" s="49">
        <v>7.7439999999999998</v>
      </c>
      <c r="M19" s="49">
        <v>7.0823</v>
      </c>
      <c r="N19" s="49">
        <v>7.0887000000000002</v>
      </c>
      <c r="O19" s="49">
        <v>7.3819999999999997</v>
      </c>
      <c r="P19" s="49">
        <v>7.1489000000000003</v>
      </c>
      <c r="Q19" s="49">
        <v>5.8125</v>
      </c>
      <c r="R19" s="49">
        <v>5.2618999999999998</v>
      </c>
      <c r="S19" s="49">
        <v>5.4749999999999996</v>
      </c>
      <c r="T19" s="49">
        <v>5.9992000000000001</v>
      </c>
      <c r="U19" s="49">
        <v>6.5768000000000004</v>
      </c>
      <c r="V19" s="49">
        <v>7.2655000000000003</v>
      </c>
      <c r="W19" s="47">
        <v>17</v>
      </c>
      <c r="X19" s="47">
        <v>15</v>
      </c>
      <c r="Y19" s="47">
        <v>15</v>
      </c>
      <c r="Z19" s="47">
        <v>15</v>
      </c>
      <c r="AA19" s="47">
        <v>15</v>
      </c>
      <c r="AB19" s="47">
        <v>16</v>
      </c>
      <c r="AC19" s="47">
        <v>12</v>
      </c>
      <c r="AD19" s="47">
        <v>11</v>
      </c>
      <c r="AE19" s="47">
        <v>17</v>
      </c>
      <c r="AF19" s="47">
        <v>12</v>
      </c>
      <c r="AG19" s="47">
        <v>12</v>
      </c>
      <c r="AH19" s="47">
        <v>10</v>
      </c>
      <c r="AI19" s="47">
        <v>10</v>
      </c>
      <c r="AJ19" s="47">
        <v>4</v>
      </c>
      <c r="AK19" s="39">
        <v>0.51490000000000002</v>
      </c>
      <c r="AL19" s="39">
        <v>0.51490000000000002</v>
      </c>
      <c r="AM19" s="39">
        <v>7.36</v>
      </c>
      <c r="AN19" s="39">
        <v>6.88</v>
      </c>
      <c r="AO19" s="39">
        <v>88.678299999999993</v>
      </c>
      <c r="AP19" s="39">
        <v>0</v>
      </c>
      <c r="AQ19" s="39">
        <v>0</v>
      </c>
      <c r="AR19" s="39">
        <v>-6.2549999999999999</v>
      </c>
      <c r="AS19" s="39">
        <v>17.339700000000001</v>
      </c>
      <c r="AT19" s="39">
        <v>0.23699999999999999</v>
      </c>
      <c r="AU19" s="39">
        <v>-6.2549999999999999</v>
      </c>
      <c r="AV19" s="39">
        <v>54.834699999999998</v>
      </c>
      <c r="AW19" s="39">
        <v>33.843600000000002</v>
      </c>
      <c r="AX19" s="39"/>
      <c r="AY19" s="39"/>
      <c r="AZ19" s="39"/>
      <c r="BA19" s="39"/>
      <c r="BB19" s="39">
        <v>1.7294</v>
      </c>
      <c r="BC19" s="39"/>
      <c r="BD19" s="39">
        <v>15.610300000000001</v>
      </c>
      <c r="BE19" s="39">
        <v>0</v>
      </c>
      <c r="BF19" s="39">
        <v>0.23700000000000898</v>
      </c>
    </row>
    <row r="20" spans="1:58" s="58" customFormat="1" x14ac:dyDescent="0.25">
      <c r="A20" s="58">
        <v>1999</v>
      </c>
      <c r="B20" s="59" t="s">
        <v>2776</v>
      </c>
      <c r="C20" s="38">
        <v>37816</v>
      </c>
      <c r="D20" s="72">
        <v>25998.3737</v>
      </c>
      <c r="E20" s="48">
        <v>0.35</v>
      </c>
      <c r="F20" s="39">
        <v>4247.018</v>
      </c>
      <c r="G20" s="59" t="s">
        <v>2237</v>
      </c>
      <c r="H20" s="59" t="s">
        <v>404</v>
      </c>
      <c r="I20" s="49">
        <v>8.4445999999999994</v>
      </c>
      <c r="J20" s="49">
        <v>9.9567999999999994</v>
      </c>
      <c r="K20" s="49">
        <v>8.7232000000000003</v>
      </c>
      <c r="L20" s="49">
        <v>7.91</v>
      </c>
      <c r="M20" s="49">
        <v>7.2911000000000001</v>
      </c>
      <c r="N20" s="49">
        <v>7.3566000000000003</v>
      </c>
      <c r="O20" s="49">
        <v>7.6234000000000002</v>
      </c>
      <c r="P20" s="49">
        <v>7.4108000000000001</v>
      </c>
      <c r="Q20" s="49">
        <v>6.3266</v>
      </c>
      <c r="R20" s="49">
        <v>5.6936</v>
      </c>
      <c r="S20" s="49">
        <v>5.7945000000000002</v>
      </c>
      <c r="T20" s="49">
        <v>6.3815</v>
      </c>
      <c r="U20" s="49">
        <v>6.8033000000000001</v>
      </c>
      <c r="V20" s="49">
        <v>7.0457000000000001</v>
      </c>
      <c r="W20" s="47">
        <v>9</v>
      </c>
      <c r="X20" s="47">
        <v>13</v>
      </c>
      <c r="Y20" s="47">
        <v>9</v>
      </c>
      <c r="Z20" s="47">
        <v>8</v>
      </c>
      <c r="AA20" s="47">
        <v>8</v>
      </c>
      <c r="AB20" s="47">
        <v>7</v>
      </c>
      <c r="AC20" s="47">
        <v>7</v>
      </c>
      <c r="AD20" s="47">
        <v>7</v>
      </c>
      <c r="AE20" s="47">
        <v>4</v>
      </c>
      <c r="AF20" s="47">
        <v>6</v>
      </c>
      <c r="AG20" s="47">
        <v>8</v>
      </c>
      <c r="AH20" s="47">
        <v>6</v>
      </c>
      <c r="AI20" s="47">
        <v>6</v>
      </c>
      <c r="AJ20" s="47">
        <v>8</v>
      </c>
      <c r="AK20" s="39">
        <v>0.42</v>
      </c>
      <c r="AL20" s="39">
        <v>0.42</v>
      </c>
      <c r="AM20" s="39">
        <v>7.46</v>
      </c>
      <c r="AN20" s="39">
        <v>7.11</v>
      </c>
      <c r="AO20" s="39">
        <v>86.393799999999999</v>
      </c>
      <c r="AP20" s="39">
        <v>0</v>
      </c>
      <c r="AQ20" s="39">
        <v>0</v>
      </c>
      <c r="AR20" s="39">
        <v>-1.6436999999999999</v>
      </c>
      <c r="AS20" s="39">
        <v>15.0342</v>
      </c>
      <c r="AT20" s="39">
        <v>0.21579999999999999</v>
      </c>
      <c r="AU20" s="39">
        <v>-1.6436999999999999</v>
      </c>
      <c r="AV20" s="39">
        <v>63.499099999999999</v>
      </c>
      <c r="AW20" s="39">
        <v>22.8947</v>
      </c>
      <c r="AX20" s="39"/>
      <c r="AY20" s="39"/>
      <c r="AZ20" s="39"/>
      <c r="BA20" s="39"/>
      <c r="BB20" s="39">
        <v>7.1439000000000004</v>
      </c>
      <c r="BC20" s="39"/>
      <c r="BD20" s="39">
        <v>7.8902999999999999</v>
      </c>
      <c r="BE20" s="39">
        <v>0</v>
      </c>
      <c r="BF20" s="39">
        <v>0.21569999999999823</v>
      </c>
    </row>
    <row r="21" spans="1:58" s="58" customFormat="1" x14ac:dyDescent="0.25">
      <c r="A21" s="58">
        <v>46587</v>
      </c>
      <c r="B21" s="59" t="s">
        <v>2777</v>
      </c>
      <c r="C21" s="38">
        <v>44774</v>
      </c>
      <c r="D21" s="72">
        <v>25.1402</v>
      </c>
      <c r="E21" s="48">
        <v>1.02</v>
      </c>
      <c r="F21" s="39">
        <v>1134.0879</v>
      </c>
      <c r="G21" s="59" t="s">
        <v>1019</v>
      </c>
      <c r="H21" s="59" t="s">
        <v>404</v>
      </c>
      <c r="I21" s="49">
        <v>5.0658000000000003</v>
      </c>
      <c r="J21" s="49">
        <v>5.6245000000000003</v>
      </c>
      <c r="K21" s="49">
        <v>5.5945999999999998</v>
      </c>
      <c r="L21" s="49">
        <v>5.6855000000000002</v>
      </c>
      <c r="M21" s="49">
        <v>5.5305999999999997</v>
      </c>
      <c r="N21" s="49">
        <v>5.7485999999999997</v>
      </c>
      <c r="O21" s="49">
        <v>6.2035</v>
      </c>
      <c r="P21" s="49">
        <v>6.1429</v>
      </c>
      <c r="Q21" s="49"/>
      <c r="R21" s="49"/>
      <c r="S21" s="49"/>
      <c r="T21" s="49"/>
      <c r="U21" s="49"/>
      <c r="V21" s="49">
        <v>5.9471999999999996</v>
      </c>
      <c r="W21" s="47">
        <v>23</v>
      </c>
      <c r="X21" s="47">
        <v>23</v>
      </c>
      <c r="Y21" s="47">
        <v>23</v>
      </c>
      <c r="Z21" s="47">
        <v>23</v>
      </c>
      <c r="AA21" s="47">
        <v>23</v>
      </c>
      <c r="AB21" s="47">
        <v>23</v>
      </c>
      <c r="AC21" s="47">
        <v>23</v>
      </c>
      <c r="AD21" s="47">
        <v>22</v>
      </c>
      <c r="AE21" s="47"/>
      <c r="AF21" s="47"/>
      <c r="AG21" s="47"/>
      <c r="AH21" s="47"/>
      <c r="AI21" s="47"/>
      <c r="AJ21" s="47">
        <v>19</v>
      </c>
      <c r="AK21" s="39">
        <v>1.0999999999999999E-2</v>
      </c>
      <c r="AL21" s="39">
        <v>1.0999999999999999E-2</v>
      </c>
      <c r="AM21" s="39">
        <v>6.52</v>
      </c>
      <c r="AN21" s="39">
        <v>5.5</v>
      </c>
      <c r="AO21" s="39">
        <v>0</v>
      </c>
      <c r="AP21" s="39">
        <v>0</v>
      </c>
      <c r="AQ21" s="39">
        <v>0</v>
      </c>
      <c r="AR21" s="39">
        <v>80.1708</v>
      </c>
      <c r="AS21" s="39">
        <v>19.0213</v>
      </c>
      <c r="AT21" s="39">
        <v>0.80789999999999995</v>
      </c>
      <c r="AU21" s="39">
        <v>80.1708</v>
      </c>
      <c r="AV21" s="39"/>
      <c r="AW21" s="39"/>
      <c r="AX21" s="39"/>
      <c r="AY21" s="39"/>
      <c r="AZ21" s="39"/>
      <c r="BA21" s="39"/>
      <c r="BB21" s="39"/>
      <c r="BC21" s="39"/>
      <c r="BD21" s="39">
        <v>19.0213</v>
      </c>
      <c r="BE21" s="39">
        <v>0</v>
      </c>
      <c r="BF21" s="39">
        <v>0.80790000000000362</v>
      </c>
    </row>
    <row r="22" spans="1:58" s="58" customFormat="1" x14ac:dyDescent="0.25">
      <c r="A22" s="58">
        <v>45753</v>
      </c>
      <c r="B22" s="59" t="s">
        <v>2778</v>
      </c>
      <c r="C22" s="38">
        <v>44419</v>
      </c>
      <c r="D22" s="72">
        <v>1393.2885000000001</v>
      </c>
      <c r="E22" s="48">
        <v>0.52</v>
      </c>
      <c r="F22" s="39">
        <v>1192.3608999999999</v>
      </c>
      <c r="G22" s="59" t="s">
        <v>1825</v>
      </c>
      <c r="H22" s="59" t="s">
        <v>1172</v>
      </c>
      <c r="I22" s="49">
        <v>8.6875999999999998</v>
      </c>
      <c r="J22" s="49">
        <v>9.2993000000000006</v>
      </c>
      <c r="K22" s="49">
        <v>8.3516999999999992</v>
      </c>
      <c r="L22" s="49">
        <v>7.6393000000000004</v>
      </c>
      <c r="M22" s="49">
        <v>7.2896000000000001</v>
      </c>
      <c r="N22" s="49">
        <v>7.2267999999999999</v>
      </c>
      <c r="O22" s="49">
        <v>7.4320000000000004</v>
      </c>
      <c r="P22" s="49">
        <v>6.9680999999999997</v>
      </c>
      <c r="Q22" s="49">
        <v>5.8788</v>
      </c>
      <c r="R22" s="49"/>
      <c r="S22" s="49"/>
      <c r="T22" s="49"/>
      <c r="U22" s="49"/>
      <c r="V22" s="49">
        <v>5.7428999999999997</v>
      </c>
      <c r="W22" s="47">
        <v>3</v>
      </c>
      <c r="X22" s="47">
        <v>21</v>
      </c>
      <c r="Y22" s="47">
        <v>17</v>
      </c>
      <c r="Z22" s="47">
        <v>17</v>
      </c>
      <c r="AA22" s="47">
        <v>9</v>
      </c>
      <c r="AB22" s="47">
        <v>10</v>
      </c>
      <c r="AC22" s="47">
        <v>10</v>
      </c>
      <c r="AD22" s="47">
        <v>18</v>
      </c>
      <c r="AE22" s="47">
        <v>12</v>
      </c>
      <c r="AF22" s="47"/>
      <c r="AG22" s="47"/>
      <c r="AH22" s="47"/>
      <c r="AI22" s="47"/>
      <c r="AJ22" s="47">
        <v>20</v>
      </c>
      <c r="AK22" s="39">
        <v>0.35160000000000002</v>
      </c>
      <c r="AL22" s="39">
        <v>0.35</v>
      </c>
      <c r="AM22" s="39">
        <v>7.33</v>
      </c>
      <c r="AN22" s="39">
        <v>6.81</v>
      </c>
      <c r="AO22" s="39">
        <v>83.418400000000005</v>
      </c>
      <c r="AP22" s="39">
        <v>0</v>
      </c>
      <c r="AQ22" s="39">
        <v>0</v>
      </c>
      <c r="AR22" s="39">
        <v>1.3715999999999999</v>
      </c>
      <c r="AS22" s="39">
        <v>15.1838</v>
      </c>
      <c r="AT22" s="39">
        <v>2.6200000000000001E-2</v>
      </c>
      <c r="AU22" s="39">
        <v>1.3715999999999999</v>
      </c>
      <c r="AV22" s="39">
        <v>62.768700000000003</v>
      </c>
      <c r="AW22" s="39">
        <v>20.649699999999999</v>
      </c>
      <c r="AX22" s="39"/>
      <c r="AY22" s="39"/>
      <c r="AZ22" s="39"/>
      <c r="BA22" s="39"/>
      <c r="BB22" s="39">
        <v>0.43259999999999998</v>
      </c>
      <c r="BC22" s="39"/>
      <c r="BD22" s="39">
        <v>14.751200000000001</v>
      </c>
      <c r="BE22" s="39">
        <v>0</v>
      </c>
      <c r="BF22" s="39">
        <v>2.6200000000017099E-2</v>
      </c>
    </row>
    <row r="23" spans="1:58" s="58" customFormat="1" x14ac:dyDescent="0.25">
      <c r="A23" s="58">
        <v>2628</v>
      </c>
      <c r="B23" s="59" t="s">
        <v>2779</v>
      </c>
      <c r="C23" s="38">
        <v>38518</v>
      </c>
      <c r="D23" s="72">
        <v>15622.841899999999</v>
      </c>
      <c r="E23" s="48">
        <v>0.38</v>
      </c>
      <c r="F23" s="39">
        <v>3924.1341000000002</v>
      </c>
      <c r="G23" s="59" t="s">
        <v>2390</v>
      </c>
      <c r="H23" s="59" t="s">
        <v>404</v>
      </c>
      <c r="I23" s="49">
        <v>8.4236000000000004</v>
      </c>
      <c r="J23" s="49">
        <v>10.434699999999999</v>
      </c>
      <c r="K23" s="49">
        <v>8.8824000000000005</v>
      </c>
      <c r="L23" s="49">
        <v>7.9923999999999999</v>
      </c>
      <c r="M23" s="49">
        <v>7.3047000000000004</v>
      </c>
      <c r="N23" s="49">
        <v>7.38</v>
      </c>
      <c r="O23" s="49">
        <v>7.6637000000000004</v>
      </c>
      <c r="P23" s="49">
        <v>7.4637000000000002</v>
      </c>
      <c r="Q23" s="49">
        <v>6.3994999999999997</v>
      </c>
      <c r="R23" s="49">
        <v>5.7691999999999997</v>
      </c>
      <c r="S23" s="49">
        <v>5.9206000000000003</v>
      </c>
      <c r="T23" s="49">
        <v>6.5075000000000003</v>
      </c>
      <c r="U23" s="49">
        <v>6.8625999999999996</v>
      </c>
      <c r="V23" s="49">
        <v>7.3335999999999997</v>
      </c>
      <c r="W23" s="47">
        <v>10</v>
      </c>
      <c r="X23" s="47">
        <v>1</v>
      </c>
      <c r="Y23" s="47">
        <v>1</v>
      </c>
      <c r="Z23" s="47">
        <v>4</v>
      </c>
      <c r="AA23" s="47">
        <v>6</v>
      </c>
      <c r="AB23" s="47">
        <v>5</v>
      </c>
      <c r="AC23" s="47">
        <v>2</v>
      </c>
      <c r="AD23" s="47">
        <v>3</v>
      </c>
      <c r="AE23" s="47">
        <v>1</v>
      </c>
      <c r="AF23" s="47">
        <v>2</v>
      </c>
      <c r="AG23" s="47">
        <v>5</v>
      </c>
      <c r="AH23" s="47">
        <v>2</v>
      </c>
      <c r="AI23" s="47">
        <v>3</v>
      </c>
      <c r="AJ23" s="47">
        <v>1</v>
      </c>
      <c r="AK23" s="39">
        <v>0.52590000000000003</v>
      </c>
      <c r="AL23" s="39">
        <v>0.48749999999999999</v>
      </c>
      <c r="AM23" s="39">
        <v>7.6</v>
      </c>
      <c r="AN23" s="39">
        <v>7.22</v>
      </c>
      <c r="AO23" s="39">
        <v>91.446799999999996</v>
      </c>
      <c r="AP23" s="39">
        <v>0</v>
      </c>
      <c r="AQ23" s="39">
        <v>0</v>
      </c>
      <c r="AR23" s="39">
        <v>-6.9466999999999999</v>
      </c>
      <c r="AS23" s="39">
        <v>15.2338</v>
      </c>
      <c r="AT23" s="39">
        <v>0.26600000000000001</v>
      </c>
      <c r="AU23" s="39">
        <v>-6.9466999999999999</v>
      </c>
      <c r="AV23" s="39">
        <v>62.4024</v>
      </c>
      <c r="AW23" s="39">
        <v>29.0444</v>
      </c>
      <c r="AX23" s="39"/>
      <c r="AY23" s="39"/>
      <c r="AZ23" s="39"/>
      <c r="BA23" s="39"/>
      <c r="BB23" s="39">
        <v>6.9673999999999996</v>
      </c>
      <c r="BC23" s="39"/>
      <c r="BD23" s="39">
        <v>8.2662999999999993</v>
      </c>
      <c r="BE23" s="39">
        <v>0</v>
      </c>
      <c r="BF23" s="39">
        <v>0.26619999999999777</v>
      </c>
    </row>
    <row r="24" spans="1:58" s="58" customFormat="1" x14ac:dyDescent="0.25">
      <c r="A24" s="58">
        <v>34742</v>
      </c>
      <c r="B24" s="59" t="s">
        <v>2780</v>
      </c>
      <c r="C24" s="38">
        <v>43896</v>
      </c>
      <c r="D24" s="72">
        <v>181.32769999999999</v>
      </c>
      <c r="E24" s="48">
        <v>0.53</v>
      </c>
      <c r="F24" s="39">
        <v>1257.5728999999999</v>
      </c>
      <c r="G24" s="59" t="s">
        <v>2248</v>
      </c>
      <c r="H24" s="59" t="s">
        <v>404</v>
      </c>
      <c r="I24" s="49">
        <v>8.1098999999999997</v>
      </c>
      <c r="J24" s="49">
        <v>10.3902</v>
      </c>
      <c r="K24" s="49">
        <v>8.6516999999999999</v>
      </c>
      <c r="L24" s="49">
        <v>7.7526999999999999</v>
      </c>
      <c r="M24" s="49">
        <v>7.0025000000000004</v>
      </c>
      <c r="N24" s="49">
        <v>7.0180999999999996</v>
      </c>
      <c r="O24" s="49">
        <v>7.1593999999999998</v>
      </c>
      <c r="P24" s="49">
        <v>7.0894000000000004</v>
      </c>
      <c r="Q24" s="49">
        <v>5.8940000000000001</v>
      </c>
      <c r="R24" s="49">
        <v>5.1513</v>
      </c>
      <c r="S24" s="49"/>
      <c r="T24" s="49"/>
      <c r="U24" s="49"/>
      <c r="V24" s="49">
        <v>5.1272000000000002</v>
      </c>
      <c r="W24" s="47">
        <v>15</v>
      </c>
      <c r="X24" s="47">
        <v>3</v>
      </c>
      <c r="Y24" s="47">
        <v>12</v>
      </c>
      <c r="Z24" s="47">
        <v>14</v>
      </c>
      <c r="AA24" s="47">
        <v>17</v>
      </c>
      <c r="AB24" s="47">
        <v>17</v>
      </c>
      <c r="AC24" s="47">
        <v>17</v>
      </c>
      <c r="AD24" s="47">
        <v>14</v>
      </c>
      <c r="AE24" s="47">
        <v>11</v>
      </c>
      <c r="AF24" s="47">
        <v>14</v>
      </c>
      <c r="AG24" s="47"/>
      <c r="AH24" s="47"/>
      <c r="AI24" s="47"/>
      <c r="AJ24" s="47">
        <v>23</v>
      </c>
      <c r="AK24" s="39">
        <v>0.52</v>
      </c>
      <c r="AL24" s="39">
        <v>0.48</v>
      </c>
      <c r="AM24" s="39">
        <v>7.46</v>
      </c>
      <c r="AN24" s="39">
        <v>6.93</v>
      </c>
      <c r="AO24" s="39">
        <v>93.210300000000004</v>
      </c>
      <c r="AP24" s="39">
        <v>0</v>
      </c>
      <c r="AQ24" s="39">
        <v>0</v>
      </c>
      <c r="AR24" s="39">
        <v>-7.0488999999999997</v>
      </c>
      <c r="AS24" s="39">
        <v>13.4131</v>
      </c>
      <c r="AT24" s="39">
        <v>0.42549999999999999</v>
      </c>
      <c r="AU24" s="39">
        <v>-7.0488999999999997</v>
      </c>
      <c r="AV24" s="39">
        <v>55.847000000000001</v>
      </c>
      <c r="AW24" s="39">
        <v>37.363300000000002</v>
      </c>
      <c r="AX24" s="39"/>
      <c r="AY24" s="39"/>
      <c r="AZ24" s="39"/>
      <c r="BA24" s="39"/>
      <c r="BB24" s="39"/>
      <c r="BC24" s="39"/>
      <c r="BD24" s="39">
        <v>13.4131</v>
      </c>
      <c r="BE24" s="39">
        <v>0</v>
      </c>
      <c r="BF24" s="39">
        <v>0.42549999999998533</v>
      </c>
    </row>
    <row r="25" spans="1:58" s="58" customFormat="1" x14ac:dyDescent="0.25">
      <c r="A25" s="58">
        <v>2774</v>
      </c>
      <c r="B25" s="59" t="s">
        <v>2781</v>
      </c>
      <c r="C25" s="38">
        <v>38182</v>
      </c>
      <c r="D25" s="72">
        <v>25006.200499999999</v>
      </c>
      <c r="E25" s="48">
        <v>0.76</v>
      </c>
      <c r="F25" s="39">
        <v>39.290500000000002</v>
      </c>
      <c r="G25" s="59" t="s">
        <v>2782</v>
      </c>
      <c r="H25" s="59" t="s">
        <v>1172</v>
      </c>
      <c r="I25" s="49">
        <v>7.7774000000000001</v>
      </c>
      <c r="J25" s="49">
        <v>9.5327999999999999</v>
      </c>
      <c r="K25" s="49">
        <v>8.3141999999999996</v>
      </c>
      <c r="L25" s="49">
        <v>7.5151000000000003</v>
      </c>
      <c r="M25" s="49">
        <v>6.8785999999999996</v>
      </c>
      <c r="N25" s="49">
        <v>6.9821999999999997</v>
      </c>
      <c r="O25" s="49">
        <v>7.1584000000000003</v>
      </c>
      <c r="P25" s="49">
        <v>6.9743000000000004</v>
      </c>
      <c r="Q25" s="49">
        <v>5.8456999999999999</v>
      </c>
      <c r="R25" s="49">
        <v>5.2515000000000001</v>
      </c>
      <c r="S25" s="49">
        <v>5.4516999999999998</v>
      </c>
      <c r="T25" s="49">
        <v>5.9509999999999996</v>
      </c>
      <c r="U25" s="49">
        <v>6.5491999999999999</v>
      </c>
      <c r="V25" s="49">
        <v>6.9951999999999996</v>
      </c>
      <c r="W25" s="47">
        <v>21</v>
      </c>
      <c r="X25" s="47">
        <v>20</v>
      </c>
      <c r="Y25" s="47">
        <v>19</v>
      </c>
      <c r="Z25" s="47">
        <v>20</v>
      </c>
      <c r="AA25" s="47">
        <v>19</v>
      </c>
      <c r="AB25" s="47">
        <v>18</v>
      </c>
      <c r="AC25" s="47">
        <v>18</v>
      </c>
      <c r="AD25" s="47">
        <v>17</v>
      </c>
      <c r="AE25" s="47">
        <v>14</v>
      </c>
      <c r="AF25" s="47">
        <v>13</v>
      </c>
      <c r="AG25" s="47">
        <v>13</v>
      </c>
      <c r="AH25" s="47">
        <v>12</v>
      </c>
      <c r="AI25" s="47">
        <v>11</v>
      </c>
      <c r="AJ25" s="47">
        <v>11</v>
      </c>
      <c r="AK25" s="39">
        <v>0.46</v>
      </c>
      <c r="AL25" s="39">
        <v>0.43</v>
      </c>
      <c r="AM25" s="39">
        <v>7.51</v>
      </c>
      <c r="AN25" s="39">
        <v>6.75</v>
      </c>
      <c r="AO25" s="39">
        <v>87.315700000000007</v>
      </c>
      <c r="AP25" s="39">
        <v>0</v>
      </c>
      <c r="AQ25" s="39">
        <v>0</v>
      </c>
      <c r="AR25" s="39">
        <v>-2.0568</v>
      </c>
      <c r="AS25" s="39">
        <v>14.4489</v>
      </c>
      <c r="AT25" s="39">
        <v>0.29210000000000003</v>
      </c>
      <c r="AU25" s="39">
        <v>-2.0568</v>
      </c>
      <c r="AV25" s="39">
        <v>63.591799999999999</v>
      </c>
      <c r="AW25" s="39">
        <v>23.7239</v>
      </c>
      <c r="AX25" s="39"/>
      <c r="AY25" s="39"/>
      <c r="AZ25" s="39"/>
      <c r="BA25" s="39"/>
      <c r="BB25" s="39">
        <v>12.8499</v>
      </c>
      <c r="BC25" s="39"/>
      <c r="BD25" s="39">
        <v>1.599</v>
      </c>
      <c r="BE25" s="39">
        <v>0</v>
      </c>
      <c r="BF25" s="39">
        <v>0.29219999999999402</v>
      </c>
    </row>
    <row r="26" spans="1:58" s="58" customFormat="1" x14ac:dyDescent="0.25">
      <c r="A26" s="58">
        <v>39625</v>
      </c>
      <c r="B26" s="59" t="s">
        <v>2783</v>
      </c>
      <c r="C26" s="38">
        <v>43369</v>
      </c>
      <c r="D26" s="72">
        <v>224.91820000000001</v>
      </c>
      <c r="E26" s="48">
        <v>0.37</v>
      </c>
      <c r="F26" s="39">
        <v>14.1815</v>
      </c>
      <c r="G26" s="59" t="s">
        <v>2293</v>
      </c>
      <c r="H26" s="59" t="s">
        <v>404</v>
      </c>
      <c r="I26" s="49">
        <v>8.3276000000000003</v>
      </c>
      <c r="J26" s="49">
        <v>9.9464000000000006</v>
      </c>
      <c r="K26" s="49">
        <v>8.4472000000000005</v>
      </c>
      <c r="L26" s="49">
        <v>7.6750999999999996</v>
      </c>
      <c r="M26" s="49">
        <v>7.1050000000000004</v>
      </c>
      <c r="N26" s="49">
        <v>7.1985000000000001</v>
      </c>
      <c r="O26" s="49">
        <v>7.4055999999999997</v>
      </c>
      <c r="P26" s="49">
        <v>7.1403999999999996</v>
      </c>
      <c r="Q26" s="49">
        <v>6.0587</v>
      </c>
      <c r="R26" s="49">
        <v>5.3925000000000001</v>
      </c>
      <c r="S26" s="49">
        <v>5.4859999999999998</v>
      </c>
      <c r="T26" s="49"/>
      <c r="U26" s="49"/>
      <c r="V26" s="49">
        <v>5.9673999999999996</v>
      </c>
      <c r="W26" s="47">
        <v>13</v>
      </c>
      <c r="X26" s="47">
        <v>14</v>
      </c>
      <c r="Y26" s="47">
        <v>16</v>
      </c>
      <c r="Z26" s="47">
        <v>16</v>
      </c>
      <c r="AA26" s="47">
        <v>14</v>
      </c>
      <c r="AB26" s="47">
        <v>11</v>
      </c>
      <c r="AC26" s="47">
        <v>11</v>
      </c>
      <c r="AD26" s="47">
        <v>12</v>
      </c>
      <c r="AE26" s="47">
        <v>10</v>
      </c>
      <c r="AF26" s="47">
        <v>10</v>
      </c>
      <c r="AG26" s="47">
        <v>11</v>
      </c>
      <c r="AH26" s="47"/>
      <c r="AI26" s="47"/>
      <c r="AJ26" s="47">
        <v>18</v>
      </c>
      <c r="AK26" s="39">
        <v>0.45</v>
      </c>
      <c r="AL26" s="39">
        <v>0.45</v>
      </c>
      <c r="AM26" s="39">
        <v>7.42</v>
      </c>
      <c r="AN26" s="39">
        <v>7.05</v>
      </c>
      <c r="AO26" s="39">
        <v>88.781599999999997</v>
      </c>
      <c r="AP26" s="39">
        <v>0</v>
      </c>
      <c r="AQ26" s="39">
        <v>0</v>
      </c>
      <c r="AR26" s="39">
        <v>6.6449999999999996</v>
      </c>
      <c r="AS26" s="39">
        <v>4.2728000000000002</v>
      </c>
      <c r="AT26" s="39">
        <v>0.30059999999999998</v>
      </c>
      <c r="AU26" s="39">
        <v>6.6449999999999996</v>
      </c>
      <c r="AV26" s="39">
        <v>60.963700000000003</v>
      </c>
      <c r="AW26" s="39">
        <v>27.818000000000001</v>
      </c>
      <c r="AX26" s="39"/>
      <c r="AY26" s="39"/>
      <c r="AZ26" s="39"/>
      <c r="BA26" s="39"/>
      <c r="BB26" s="39"/>
      <c r="BC26" s="39"/>
      <c r="BD26" s="39">
        <v>4.2728000000000002</v>
      </c>
      <c r="BE26" s="39">
        <v>0</v>
      </c>
      <c r="BF26" s="39">
        <v>0.30049999999999955</v>
      </c>
    </row>
    <row r="27" spans="1:58" s="58" customFormat="1" x14ac:dyDescent="0.25">
      <c r="A27" s="58">
        <v>3267</v>
      </c>
      <c r="B27" s="59" t="s">
        <v>2784</v>
      </c>
      <c r="C27" s="38">
        <v>37763</v>
      </c>
      <c r="D27" s="72">
        <v>24636.463400000001</v>
      </c>
      <c r="E27" s="48">
        <v>0.4</v>
      </c>
      <c r="F27" s="39">
        <v>4464.6446999999998</v>
      </c>
      <c r="G27" s="59" t="s">
        <v>2258</v>
      </c>
      <c r="H27" s="59" t="s">
        <v>404</v>
      </c>
      <c r="I27" s="49">
        <v>8.6722999999999999</v>
      </c>
      <c r="J27" s="49">
        <v>9.9939</v>
      </c>
      <c r="K27" s="49">
        <v>8.6577000000000002</v>
      </c>
      <c r="L27" s="49">
        <v>7.8167999999999997</v>
      </c>
      <c r="M27" s="49">
        <v>7.2842000000000002</v>
      </c>
      <c r="N27" s="49">
        <v>7.3460999999999999</v>
      </c>
      <c r="O27" s="49">
        <v>7.6447000000000003</v>
      </c>
      <c r="P27" s="49">
        <v>7.4526000000000003</v>
      </c>
      <c r="Q27" s="49">
        <v>6.3247</v>
      </c>
      <c r="R27" s="49">
        <v>5.7538999999999998</v>
      </c>
      <c r="S27" s="49">
        <v>5.9688999999999997</v>
      </c>
      <c r="T27" s="49">
        <v>5.3925999999999998</v>
      </c>
      <c r="U27" s="49">
        <v>6.0772000000000004</v>
      </c>
      <c r="V27" s="49">
        <v>6.7191999999999998</v>
      </c>
      <c r="W27" s="47">
        <v>4</v>
      </c>
      <c r="X27" s="47">
        <v>12</v>
      </c>
      <c r="Y27" s="47">
        <v>11</v>
      </c>
      <c r="Z27" s="47">
        <v>10</v>
      </c>
      <c r="AA27" s="47">
        <v>10</v>
      </c>
      <c r="AB27" s="47">
        <v>8</v>
      </c>
      <c r="AC27" s="47">
        <v>4</v>
      </c>
      <c r="AD27" s="47">
        <v>4</v>
      </c>
      <c r="AE27" s="47">
        <v>5</v>
      </c>
      <c r="AF27" s="47">
        <v>3</v>
      </c>
      <c r="AG27" s="47">
        <v>2</v>
      </c>
      <c r="AH27" s="47">
        <v>14</v>
      </c>
      <c r="AI27" s="47">
        <v>14</v>
      </c>
      <c r="AJ27" s="47">
        <v>13</v>
      </c>
      <c r="AK27" s="39">
        <v>0.44330000000000003</v>
      </c>
      <c r="AL27" s="39">
        <v>0.44330000000000003</v>
      </c>
      <c r="AM27" s="39">
        <v>7.48</v>
      </c>
      <c r="AN27" s="39">
        <v>7.08</v>
      </c>
      <c r="AO27" s="39">
        <v>93.3048</v>
      </c>
      <c r="AP27" s="39">
        <v>0</v>
      </c>
      <c r="AQ27" s="39">
        <v>0</v>
      </c>
      <c r="AR27" s="39">
        <v>-9.0592000000000006</v>
      </c>
      <c r="AS27" s="39">
        <v>15.5253</v>
      </c>
      <c r="AT27" s="39">
        <v>0.2291</v>
      </c>
      <c r="AU27" s="39">
        <v>-9.0592000000000006</v>
      </c>
      <c r="AV27" s="39">
        <v>58.237299999999998</v>
      </c>
      <c r="AW27" s="39">
        <v>35.067500000000003</v>
      </c>
      <c r="AX27" s="39"/>
      <c r="AY27" s="39"/>
      <c r="AZ27" s="39"/>
      <c r="BA27" s="39"/>
      <c r="BB27" s="39">
        <v>2.1440999999999999</v>
      </c>
      <c r="BC27" s="39"/>
      <c r="BD27" s="39">
        <v>13.3812</v>
      </c>
      <c r="BE27" s="39">
        <v>0</v>
      </c>
      <c r="BF27" s="39">
        <v>0.22910000000001673</v>
      </c>
    </row>
    <row r="28" spans="1:58" s="58" customFormat="1" x14ac:dyDescent="0.25">
      <c r="A28" s="58">
        <v>46735</v>
      </c>
      <c r="B28" s="59" t="s">
        <v>2785</v>
      </c>
      <c r="C28" s="38">
        <v>44790</v>
      </c>
      <c r="D28" s="72">
        <v>95.085700000000003</v>
      </c>
      <c r="E28" s="48">
        <v>0.31</v>
      </c>
      <c r="F28" s="39">
        <v>1155.8130000000001</v>
      </c>
      <c r="G28" s="59" t="s">
        <v>2260</v>
      </c>
      <c r="H28" s="59" t="s">
        <v>404</v>
      </c>
      <c r="I28" s="49">
        <v>7.9042000000000003</v>
      </c>
      <c r="J28" s="49">
        <v>9.8066999999999993</v>
      </c>
      <c r="K28" s="49">
        <v>8.2447999999999997</v>
      </c>
      <c r="L28" s="49">
        <v>7.7868000000000004</v>
      </c>
      <c r="M28" s="49">
        <v>7.2986000000000004</v>
      </c>
      <c r="N28" s="49">
        <v>7.1289999999999996</v>
      </c>
      <c r="O28" s="49">
        <v>7.2785000000000002</v>
      </c>
      <c r="P28" s="49">
        <v>7.1208</v>
      </c>
      <c r="Q28" s="49"/>
      <c r="R28" s="49"/>
      <c r="S28" s="49"/>
      <c r="T28" s="49"/>
      <c r="U28" s="49"/>
      <c r="V28" s="49">
        <v>7.0202</v>
      </c>
      <c r="W28" s="47">
        <v>20</v>
      </c>
      <c r="X28" s="47">
        <v>17</v>
      </c>
      <c r="Y28" s="47">
        <v>20</v>
      </c>
      <c r="Z28" s="47">
        <v>12</v>
      </c>
      <c r="AA28" s="47">
        <v>7</v>
      </c>
      <c r="AB28" s="47">
        <v>14</v>
      </c>
      <c r="AC28" s="47">
        <v>15</v>
      </c>
      <c r="AD28" s="47">
        <v>13</v>
      </c>
      <c r="AE28" s="47"/>
      <c r="AF28" s="47"/>
      <c r="AG28" s="47"/>
      <c r="AH28" s="47"/>
      <c r="AI28" s="47"/>
      <c r="AJ28" s="47">
        <v>9</v>
      </c>
      <c r="AK28" s="39">
        <v>0.57250000000000001</v>
      </c>
      <c r="AL28" s="39">
        <v>0.53410000000000002</v>
      </c>
      <c r="AM28" s="39">
        <v>7.39</v>
      </c>
      <c r="AN28" s="39">
        <v>7.08</v>
      </c>
      <c r="AO28" s="39">
        <v>79.770600000000002</v>
      </c>
      <c r="AP28" s="39">
        <v>0</v>
      </c>
      <c r="AQ28" s="39">
        <v>0</v>
      </c>
      <c r="AR28" s="39">
        <v>9.0489999999999995</v>
      </c>
      <c r="AS28" s="39">
        <v>10.6897</v>
      </c>
      <c r="AT28" s="39">
        <v>0.49070000000000003</v>
      </c>
      <c r="AU28" s="39">
        <v>9.0489999999999995</v>
      </c>
      <c r="AV28" s="39">
        <v>49.384799999999998</v>
      </c>
      <c r="AW28" s="39">
        <v>30.3858</v>
      </c>
      <c r="AX28" s="39"/>
      <c r="AY28" s="39"/>
      <c r="AZ28" s="39"/>
      <c r="BA28" s="39"/>
      <c r="BB28" s="39"/>
      <c r="BC28" s="39"/>
      <c r="BD28" s="39">
        <v>10.6897</v>
      </c>
      <c r="BE28" s="39">
        <v>0</v>
      </c>
      <c r="BF28" s="39">
        <v>0.49070000000000391</v>
      </c>
    </row>
    <row r="29" spans="1:58" s="58" customFormat="1" x14ac:dyDescent="0.25">
      <c r="A29" s="58">
        <v>45360</v>
      </c>
      <c r="B29" s="59" t="s">
        <v>2786</v>
      </c>
      <c r="C29" s="38">
        <v>44434</v>
      </c>
      <c r="D29" s="72">
        <v>157.70529999999999</v>
      </c>
      <c r="E29" s="48">
        <v>1.01</v>
      </c>
      <c r="F29" s="39">
        <v>1172.0195000000001</v>
      </c>
      <c r="G29" s="59" t="s">
        <v>2501</v>
      </c>
      <c r="H29" s="59" t="s">
        <v>1172</v>
      </c>
      <c r="I29" s="49">
        <v>7.5932000000000004</v>
      </c>
      <c r="J29" s="49">
        <v>8.9989000000000008</v>
      </c>
      <c r="K29" s="49">
        <v>7.7747999999999999</v>
      </c>
      <c r="L29" s="49">
        <v>7.1802999999999999</v>
      </c>
      <c r="M29" s="49">
        <v>6.4954000000000001</v>
      </c>
      <c r="N29" s="49">
        <v>6.5003000000000002</v>
      </c>
      <c r="O29" s="49">
        <v>6.5452000000000004</v>
      </c>
      <c r="P29" s="49">
        <v>6.3719999999999999</v>
      </c>
      <c r="Q29" s="49">
        <v>5.3353000000000002</v>
      </c>
      <c r="R29" s="49"/>
      <c r="S29" s="49"/>
      <c r="T29" s="49"/>
      <c r="U29" s="49"/>
      <c r="V29" s="49">
        <v>5.2370000000000001</v>
      </c>
      <c r="W29" s="47">
        <v>22</v>
      </c>
      <c r="X29" s="47">
        <v>22</v>
      </c>
      <c r="Y29" s="47">
        <v>22</v>
      </c>
      <c r="Z29" s="47">
        <v>22</v>
      </c>
      <c r="AA29" s="47">
        <v>22</v>
      </c>
      <c r="AB29" s="47">
        <v>22</v>
      </c>
      <c r="AC29" s="47">
        <v>22</v>
      </c>
      <c r="AD29" s="47">
        <v>21</v>
      </c>
      <c r="AE29" s="47">
        <v>19</v>
      </c>
      <c r="AF29" s="47"/>
      <c r="AG29" s="47"/>
      <c r="AH29" s="47"/>
      <c r="AI29" s="47"/>
      <c r="AJ29" s="47">
        <v>21</v>
      </c>
      <c r="AK29" s="39">
        <v>0.42730000000000001</v>
      </c>
      <c r="AL29" s="39">
        <v>0.3972</v>
      </c>
      <c r="AM29" s="39">
        <v>7.34</v>
      </c>
      <c r="AN29" s="39">
        <v>6.33</v>
      </c>
      <c r="AO29" s="39">
        <v>79.581299999999999</v>
      </c>
      <c r="AP29" s="39">
        <v>0</v>
      </c>
      <c r="AQ29" s="39">
        <v>0</v>
      </c>
      <c r="AR29" s="39">
        <v>7.8051000000000004</v>
      </c>
      <c r="AS29" s="39">
        <v>12.3079</v>
      </c>
      <c r="AT29" s="39">
        <v>0.30559999999999998</v>
      </c>
      <c r="AU29" s="39">
        <v>7.8051000000000004</v>
      </c>
      <c r="AV29" s="39">
        <v>49.116399999999999</v>
      </c>
      <c r="AW29" s="39">
        <v>30.4649</v>
      </c>
      <c r="AX29" s="39"/>
      <c r="AY29" s="39"/>
      <c r="AZ29" s="39"/>
      <c r="BA29" s="39"/>
      <c r="BB29" s="39"/>
      <c r="BC29" s="39"/>
      <c r="BD29" s="39">
        <v>12.3079</v>
      </c>
      <c r="BE29" s="39">
        <v>0</v>
      </c>
      <c r="BF29" s="39">
        <v>0.30569999999998743</v>
      </c>
    </row>
    <row r="30" spans="1:58" x14ac:dyDescent="0.25">
      <c r="A30">
        <v>7914</v>
      </c>
      <c r="B30" s="37" t="s">
        <v>2787</v>
      </c>
      <c r="C30" s="38">
        <v>40003</v>
      </c>
      <c r="D30" s="72">
        <v>13635.0767</v>
      </c>
      <c r="E30" s="48">
        <v>0.27</v>
      </c>
      <c r="F30" s="39">
        <v>2914.5171</v>
      </c>
      <c r="G30" s="37" t="s">
        <v>2788</v>
      </c>
      <c r="H30" s="37" t="s">
        <v>404</v>
      </c>
      <c r="I30" s="49">
        <v>8.5387000000000004</v>
      </c>
      <c r="J30" s="49">
        <v>10.400600000000001</v>
      </c>
      <c r="K30" s="49">
        <v>8.8557000000000006</v>
      </c>
      <c r="L30" s="49">
        <v>8.0261999999999993</v>
      </c>
      <c r="M30" s="49">
        <v>7.3573000000000004</v>
      </c>
      <c r="N30" s="49">
        <v>7.4103000000000003</v>
      </c>
      <c r="O30" s="49">
        <v>7.6420000000000003</v>
      </c>
      <c r="P30" s="49">
        <v>7.4863999999999997</v>
      </c>
      <c r="Q30" s="49">
        <v>6.3833000000000002</v>
      </c>
      <c r="R30" s="49">
        <v>5.7446000000000002</v>
      </c>
      <c r="S30" s="49">
        <v>5.9061000000000003</v>
      </c>
      <c r="T30" s="49">
        <v>6.4756</v>
      </c>
      <c r="U30" s="49">
        <v>6.8536999999999999</v>
      </c>
      <c r="V30" s="49">
        <v>7.2667000000000002</v>
      </c>
      <c r="W30" s="47">
        <v>7</v>
      </c>
      <c r="X30" s="47">
        <v>2</v>
      </c>
      <c r="Y30" s="47">
        <v>2</v>
      </c>
      <c r="Z30" s="47">
        <v>2</v>
      </c>
      <c r="AA30" s="47">
        <v>2</v>
      </c>
      <c r="AB30" s="47">
        <v>1</v>
      </c>
      <c r="AC30" s="47">
        <v>5</v>
      </c>
      <c r="AD30" s="47">
        <v>2</v>
      </c>
      <c r="AE30" s="47">
        <v>2</v>
      </c>
      <c r="AF30" s="47">
        <v>4</v>
      </c>
      <c r="AG30" s="47">
        <v>6</v>
      </c>
      <c r="AH30" s="47">
        <v>3</v>
      </c>
      <c r="AI30" s="47">
        <v>4</v>
      </c>
      <c r="AJ30" s="47">
        <v>3</v>
      </c>
      <c r="AK30" s="39">
        <v>0.4355</v>
      </c>
      <c r="AL30" s="39">
        <v>0.43280000000000002</v>
      </c>
      <c r="AM30" s="39">
        <v>7.53</v>
      </c>
      <c r="AN30" s="39">
        <v>7.26</v>
      </c>
      <c r="AO30" s="39">
        <v>94.362200000000001</v>
      </c>
      <c r="AP30" s="39">
        <v>0</v>
      </c>
      <c r="AQ30" s="39">
        <v>0</v>
      </c>
      <c r="AR30" s="39">
        <v>-6.8624000000000001</v>
      </c>
      <c r="AS30" s="39">
        <v>12.229200000000001</v>
      </c>
      <c r="AT30" s="39">
        <v>0.27100000000000002</v>
      </c>
      <c r="AU30" s="39">
        <v>-6.8624000000000001</v>
      </c>
      <c r="AV30" s="39">
        <v>63.571300000000001</v>
      </c>
      <c r="AW30" s="39">
        <v>30.790900000000001</v>
      </c>
      <c r="AX30" s="39"/>
      <c r="AY30" s="39"/>
      <c r="AZ30" s="39"/>
      <c r="BA30" s="39"/>
      <c r="BB30" s="39">
        <v>4.6694000000000004</v>
      </c>
      <c r="BC30" s="39"/>
      <c r="BD30" s="39">
        <v>7.5598000000000001</v>
      </c>
      <c r="BE30" s="39">
        <v>0</v>
      </c>
      <c r="BF30" s="39">
        <v>0.27100000000001501</v>
      </c>
    </row>
    <row r="33" spans="1:58" ht="12.75" customHeight="1" x14ac:dyDescent="0.25">
      <c r="B33" s="178" t="s">
        <v>56</v>
      </c>
      <c r="C33" s="178"/>
      <c r="D33" s="178"/>
      <c r="E33" s="178"/>
      <c r="F33" s="178"/>
      <c r="G33" s="178"/>
      <c r="H33" s="178"/>
      <c r="I33" s="40">
        <v>8.1682260869565226</v>
      </c>
      <c r="J33" s="40">
        <v>9.7672913043478253</v>
      </c>
      <c r="K33" s="40">
        <v>8.4389347826086958</v>
      </c>
      <c r="L33" s="40">
        <v>7.6817260869565205</v>
      </c>
      <c r="M33" s="40">
        <v>7.0628347826086948</v>
      </c>
      <c r="N33" s="40">
        <v>7.0903739130434795</v>
      </c>
      <c r="O33" s="40">
        <v>7.3046913043478279</v>
      </c>
      <c r="P33" s="40">
        <v>7.109340909090907</v>
      </c>
      <c r="Q33" s="40">
        <v>6.0024650000000008</v>
      </c>
      <c r="R33" s="40">
        <v>5.4131888888888895</v>
      </c>
      <c r="S33" s="40">
        <v>5.6192294117647066</v>
      </c>
      <c r="T33" s="40">
        <v>6.143421428571429</v>
      </c>
      <c r="U33" s="40">
        <v>6.6430071428571438</v>
      </c>
      <c r="V33" s="40">
        <v>6.5502521739130435</v>
      </c>
    </row>
    <row r="34" spans="1:58" ht="12.75" customHeight="1" x14ac:dyDescent="0.25">
      <c r="B34" s="179" t="s">
        <v>57</v>
      </c>
      <c r="C34" s="179"/>
      <c r="D34" s="179"/>
      <c r="E34" s="179"/>
      <c r="F34" s="179"/>
      <c r="G34" s="179"/>
      <c r="H34" s="179"/>
      <c r="I34" s="40">
        <v>8.3668999999999993</v>
      </c>
      <c r="J34" s="40">
        <v>9.9939</v>
      </c>
      <c r="K34" s="40">
        <v>8.6516999999999999</v>
      </c>
      <c r="L34" s="40">
        <v>7.7868000000000004</v>
      </c>
      <c r="M34" s="40">
        <v>7.1590999999999996</v>
      </c>
      <c r="N34" s="40">
        <v>7.1581999999999999</v>
      </c>
      <c r="O34" s="40">
        <v>7.3819999999999997</v>
      </c>
      <c r="P34" s="40">
        <v>7.1446500000000004</v>
      </c>
      <c r="Q34" s="40">
        <v>5.9763500000000001</v>
      </c>
      <c r="R34" s="40">
        <v>5.4449000000000005</v>
      </c>
      <c r="S34" s="40">
        <v>5.7343000000000002</v>
      </c>
      <c r="T34" s="40">
        <v>6.2067499999999995</v>
      </c>
      <c r="U34" s="40">
        <v>6.7698499999999999</v>
      </c>
      <c r="V34" s="40">
        <v>6.8175999999999997</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42</v>
      </c>
      <c r="B37" s="42" t="s">
        <v>1550</v>
      </c>
      <c r="C37" s="42"/>
      <c r="D37" s="42"/>
      <c r="E37" s="42"/>
      <c r="F37" s="43">
        <v>4175.3002999999999</v>
      </c>
      <c r="G37" s="43"/>
      <c r="H37" s="43"/>
      <c r="I37" s="43">
        <v>7.7580999999999998</v>
      </c>
      <c r="J37" s="43">
        <v>7.6760000000000002</v>
      </c>
      <c r="K37" s="43">
        <v>7.2748999999999997</v>
      </c>
      <c r="L37" s="43">
        <v>7.1163999999999996</v>
      </c>
      <c r="M37" s="43">
        <v>7.0496999999999996</v>
      </c>
      <c r="N37" s="43">
        <v>7.1505000000000001</v>
      </c>
      <c r="O37" s="43">
        <v>7.3848000000000003</v>
      </c>
      <c r="P37" s="43">
        <v>7.1723999999999997</v>
      </c>
      <c r="Q37" s="43">
        <v>6.2355</v>
      </c>
      <c r="R37" s="43">
        <v>5.5697000000000001</v>
      </c>
      <c r="S37" s="43">
        <v>5.4806999999999997</v>
      </c>
      <c r="T37" s="43">
        <v>5.9954000000000001</v>
      </c>
      <c r="U37" s="43">
        <v>6.4843000000000002</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B1" sqref="B1"/>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2789</v>
      </c>
      <c r="C8" s="38">
        <v>38076</v>
      </c>
      <c r="D8" s="72">
        <v>43796.907599999999</v>
      </c>
      <c r="E8" s="48">
        <v>0.34</v>
      </c>
      <c r="F8" s="39">
        <v>400.07389999999998</v>
      </c>
      <c r="G8" s="37" t="s">
        <v>2670</v>
      </c>
      <c r="H8" s="37" t="s">
        <v>2790</v>
      </c>
      <c r="I8" s="49">
        <v>7.0046999999999997</v>
      </c>
      <c r="J8" s="49">
        <v>8.2487999999999992</v>
      </c>
      <c r="K8" s="49">
        <v>7.6337000000000002</v>
      </c>
      <c r="L8" s="49">
        <v>7.2675999999999998</v>
      </c>
      <c r="M8" s="49">
        <v>7.0096999999999996</v>
      </c>
      <c r="N8" s="49">
        <v>7.1101000000000001</v>
      </c>
      <c r="O8" s="49">
        <v>7.3544</v>
      </c>
      <c r="P8" s="49">
        <v>7.1211000000000002</v>
      </c>
      <c r="Q8" s="49">
        <v>6.1128</v>
      </c>
      <c r="R8" s="49">
        <v>5.3710000000000004</v>
      </c>
      <c r="S8" s="49">
        <v>5.2609000000000004</v>
      </c>
      <c r="T8" s="49">
        <v>5.8087999999999997</v>
      </c>
      <c r="U8" s="49">
        <v>6.3887999999999998</v>
      </c>
      <c r="V8" s="49">
        <v>6.9846000000000004</v>
      </c>
      <c r="W8" s="47">
        <v>26</v>
      </c>
      <c r="X8" s="47">
        <v>10</v>
      </c>
      <c r="Y8" s="47">
        <v>16</v>
      </c>
      <c r="Z8" s="47">
        <v>19</v>
      </c>
      <c r="AA8" s="47">
        <v>13</v>
      </c>
      <c r="AB8" s="47">
        <v>12</v>
      </c>
      <c r="AC8" s="47">
        <v>12</v>
      </c>
      <c r="AD8" s="47">
        <v>4</v>
      </c>
      <c r="AE8" s="47">
        <v>5</v>
      </c>
      <c r="AF8" s="47">
        <v>9</v>
      </c>
      <c r="AG8" s="47">
        <v>7</v>
      </c>
      <c r="AH8" s="47">
        <v>5</v>
      </c>
      <c r="AI8" s="47">
        <v>5</v>
      </c>
      <c r="AJ8" s="47">
        <v>13</v>
      </c>
      <c r="AK8" s="39">
        <v>0.11</v>
      </c>
      <c r="AL8" s="39">
        <v>0.11</v>
      </c>
      <c r="AM8" s="39">
        <v>7.23</v>
      </c>
      <c r="AN8" s="39">
        <v>6.89</v>
      </c>
      <c r="AO8" s="39">
        <v>94.534000000000006</v>
      </c>
      <c r="AP8" s="39">
        <v>0.57089999999999996</v>
      </c>
      <c r="AQ8" s="39">
        <v>0</v>
      </c>
      <c r="AR8" s="39">
        <v>-12.333399999999999</v>
      </c>
      <c r="AS8" s="39">
        <v>16.990300000000001</v>
      </c>
      <c r="AT8" s="39">
        <v>0.23810000000000001</v>
      </c>
      <c r="AU8" s="39">
        <v>-12.333399999999999</v>
      </c>
      <c r="AV8" s="39">
        <v>38.510300000000001</v>
      </c>
      <c r="AW8" s="39">
        <v>53.521999999999998</v>
      </c>
      <c r="AX8" s="39">
        <v>2.1027999999999998</v>
      </c>
      <c r="AY8" s="39"/>
      <c r="AZ8" s="39"/>
      <c r="BA8" s="39"/>
      <c r="BB8" s="39">
        <v>1.278</v>
      </c>
      <c r="BC8" s="39"/>
      <c r="BD8" s="39">
        <v>15.712300000000001</v>
      </c>
      <c r="BE8" s="39">
        <v>0</v>
      </c>
      <c r="BF8" s="39">
        <v>1.2079999999999842</v>
      </c>
    </row>
    <row r="9" spans="1:58" x14ac:dyDescent="0.25">
      <c r="A9">
        <v>8029</v>
      </c>
      <c r="B9" s="37" t="s">
        <v>2791</v>
      </c>
      <c r="C9" s="38">
        <v>40095</v>
      </c>
      <c r="D9" s="72">
        <v>25268.683799999999</v>
      </c>
      <c r="E9" s="48">
        <v>0.24</v>
      </c>
      <c r="F9" s="39">
        <v>2763.4497999999999</v>
      </c>
      <c r="G9" s="37" t="s">
        <v>2356</v>
      </c>
      <c r="H9" s="37" t="s">
        <v>2792</v>
      </c>
      <c r="I9" s="49">
        <v>7.1334999999999997</v>
      </c>
      <c r="J9" s="49">
        <v>8.2548999999999992</v>
      </c>
      <c r="K9" s="49">
        <v>7.6821999999999999</v>
      </c>
      <c r="L9" s="49">
        <v>7.3177000000000003</v>
      </c>
      <c r="M9" s="49">
        <v>7.0034999999999998</v>
      </c>
      <c r="N9" s="49">
        <v>7.0957999999999997</v>
      </c>
      <c r="O9" s="49">
        <v>7.3868</v>
      </c>
      <c r="P9" s="49">
        <v>7.1390000000000002</v>
      </c>
      <c r="Q9" s="49">
        <v>6.1383999999999999</v>
      </c>
      <c r="R9" s="49">
        <v>5.3968999999999996</v>
      </c>
      <c r="S9" s="49">
        <v>5.2797000000000001</v>
      </c>
      <c r="T9" s="49">
        <v>5.8192000000000004</v>
      </c>
      <c r="U9" s="49">
        <v>6.3916000000000004</v>
      </c>
      <c r="V9" s="49">
        <v>7.0101000000000004</v>
      </c>
      <c r="W9" s="47">
        <v>7</v>
      </c>
      <c r="X9" s="47">
        <v>9</v>
      </c>
      <c r="Y9" s="47">
        <v>6</v>
      </c>
      <c r="Z9" s="47">
        <v>8</v>
      </c>
      <c r="AA9" s="47">
        <v>15</v>
      </c>
      <c r="AB9" s="47">
        <v>14</v>
      </c>
      <c r="AC9" s="47">
        <v>3</v>
      </c>
      <c r="AD9" s="47">
        <v>2</v>
      </c>
      <c r="AE9" s="47">
        <v>2</v>
      </c>
      <c r="AF9" s="47">
        <v>4</v>
      </c>
      <c r="AG9" s="47">
        <v>5</v>
      </c>
      <c r="AH9" s="47">
        <v>3</v>
      </c>
      <c r="AI9" s="47">
        <v>4</v>
      </c>
      <c r="AJ9" s="47">
        <v>11</v>
      </c>
      <c r="AK9" s="39">
        <v>0.1205</v>
      </c>
      <c r="AL9" s="39">
        <v>0.1205</v>
      </c>
      <c r="AM9" s="39">
        <v>7.13</v>
      </c>
      <c r="AN9" s="39">
        <v>6.89</v>
      </c>
      <c r="AO9" s="39">
        <v>89.813199999999995</v>
      </c>
      <c r="AP9" s="39">
        <v>0</v>
      </c>
      <c r="AQ9" s="39">
        <v>0</v>
      </c>
      <c r="AR9" s="39">
        <v>-9.5314999999999994</v>
      </c>
      <c r="AS9" s="39">
        <v>19.4129</v>
      </c>
      <c r="AT9" s="39">
        <v>0.30549999999999999</v>
      </c>
      <c r="AU9" s="39">
        <v>-9.5314999999999994</v>
      </c>
      <c r="AV9" s="39">
        <v>36.190300000000001</v>
      </c>
      <c r="AW9" s="39">
        <v>48.860300000000002</v>
      </c>
      <c r="AX9" s="39">
        <v>2.8837000000000002</v>
      </c>
      <c r="AY9" s="39"/>
      <c r="AZ9" s="39"/>
      <c r="BA9" s="39"/>
      <c r="BB9" s="39">
        <v>9.2499999999999999E-2</v>
      </c>
      <c r="BC9" s="39"/>
      <c r="BD9" s="39">
        <v>19.3203</v>
      </c>
      <c r="BE9" s="39">
        <v>0</v>
      </c>
      <c r="BF9" s="39">
        <v>2.1843999999999824</v>
      </c>
    </row>
    <row r="10" spans="1:58" s="69" customFormat="1" x14ac:dyDescent="0.25">
      <c r="A10" s="69">
        <v>1032</v>
      </c>
      <c r="B10" s="59" t="s">
        <v>2793</v>
      </c>
      <c r="C10" s="38">
        <v>38079</v>
      </c>
      <c r="D10" s="72">
        <v>11686.212299999999</v>
      </c>
      <c r="E10" s="48">
        <v>0.25</v>
      </c>
      <c r="F10" s="39">
        <v>3001.0421000000001</v>
      </c>
      <c r="G10" s="59" t="s">
        <v>2794</v>
      </c>
      <c r="H10" s="59" t="s">
        <v>2790</v>
      </c>
      <c r="I10" s="49">
        <v>7.1334</v>
      </c>
      <c r="J10" s="49">
        <v>8.1593</v>
      </c>
      <c r="K10" s="49">
        <v>7.6257999999999999</v>
      </c>
      <c r="L10" s="49">
        <v>7.2725</v>
      </c>
      <c r="M10" s="49">
        <v>6.9661999999999997</v>
      </c>
      <c r="N10" s="49">
        <v>7.0438000000000001</v>
      </c>
      <c r="O10" s="49">
        <v>7.3087</v>
      </c>
      <c r="P10" s="49">
        <v>7.0538999999999996</v>
      </c>
      <c r="Q10" s="49">
        <v>6.0663</v>
      </c>
      <c r="R10" s="49">
        <v>5.3345000000000002</v>
      </c>
      <c r="S10" s="49">
        <v>5.1695000000000002</v>
      </c>
      <c r="T10" s="49">
        <v>5.6856</v>
      </c>
      <c r="U10" s="49">
        <v>6.2854000000000001</v>
      </c>
      <c r="V10" s="49">
        <v>5.4992000000000001</v>
      </c>
      <c r="W10" s="47">
        <v>8</v>
      </c>
      <c r="X10" s="47">
        <v>22</v>
      </c>
      <c r="Y10" s="47">
        <v>19</v>
      </c>
      <c r="Z10" s="47">
        <v>17</v>
      </c>
      <c r="AA10" s="47">
        <v>22</v>
      </c>
      <c r="AB10" s="47">
        <v>24</v>
      </c>
      <c r="AC10" s="47">
        <v>23</v>
      </c>
      <c r="AD10" s="47">
        <v>20</v>
      </c>
      <c r="AE10" s="47">
        <v>16</v>
      </c>
      <c r="AF10" s="47">
        <v>17</v>
      </c>
      <c r="AG10" s="47">
        <v>23</v>
      </c>
      <c r="AH10" s="47">
        <v>24</v>
      </c>
      <c r="AI10" s="47">
        <v>22</v>
      </c>
      <c r="AJ10" s="47">
        <v>32</v>
      </c>
      <c r="AK10" s="39">
        <v>0.1479</v>
      </c>
      <c r="AL10" s="39">
        <v>0.1452</v>
      </c>
      <c r="AM10" s="39">
        <v>7.16</v>
      </c>
      <c r="AN10" s="39">
        <v>6.91</v>
      </c>
      <c r="AO10" s="39">
        <v>85.867800000000003</v>
      </c>
      <c r="AP10" s="39">
        <v>0.94110000000000005</v>
      </c>
      <c r="AQ10" s="39">
        <v>0</v>
      </c>
      <c r="AR10" s="39">
        <v>-5.5690999999999997</v>
      </c>
      <c r="AS10" s="39">
        <v>18.4682</v>
      </c>
      <c r="AT10" s="39">
        <v>0.29199999999999998</v>
      </c>
      <c r="AU10" s="39">
        <v>-5.5690999999999997</v>
      </c>
      <c r="AV10" s="39">
        <v>28.8095</v>
      </c>
      <c r="AW10" s="39">
        <v>51.8857</v>
      </c>
      <c r="AX10" s="39">
        <v>6.1136999999999997</v>
      </c>
      <c r="AY10" s="39"/>
      <c r="AZ10" s="39"/>
      <c r="BA10" s="39"/>
      <c r="BB10" s="39">
        <v>0.30349999999999999</v>
      </c>
      <c r="BC10" s="39"/>
      <c r="BD10" s="39">
        <v>18.1647</v>
      </c>
      <c r="BE10" s="39">
        <v>0</v>
      </c>
      <c r="BF10" s="39">
        <v>0.29200000000000159</v>
      </c>
    </row>
    <row r="11" spans="1:58" s="69" customFormat="1" x14ac:dyDescent="0.25">
      <c r="A11" s="69">
        <v>5836</v>
      </c>
      <c r="B11" s="59" t="s">
        <v>2795</v>
      </c>
      <c r="C11" s="38">
        <v>39645</v>
      </c>
      <c r="D11" s="72">
        <v>1530.7873999999999</v>
      </c>
      <c r="E11" s="48">
        <v>0.13</v>
      </c>
      <c r="F11" s="39">
        <v>2858.0610000000001</v>
      </c>
      <c r="G11" s="59" t="s">
        <v>2674</v>
      </c>
      <c r="H11" s="59" t="s">
        <v>2792</v>
      </c>
      <c r="I11" s="49">
        <v>7.1609999999999996</v>
      </c>
      <c r="J11" s="49">
        <v>8.1931999999999992</v>
      </c>
      <c r="K11" s="49">
        <v>7.7561</v>
      </c>
      <c r="L11" s="49">
        <v>7.3905000000000003</v>
      </c>
      <c r="M11" s="49">
        <v>7.0994999999999999</v>
      </c>
      <c r="N11" s="49">
        <v>7.181</v>
      </c>
      <c r="O11" s="49">
        <v>7.4394999999999998</v>
      </c>
      <c r="P11" s="49">
        <v>7.1641000000000004</v>
      </c>
      <c r="Q11" s="49">
        <v>6.1755000000000004</v>
      </c>
      <c r="R11" s="49">
        <v>5.4135</v>
      </c>
      <c r="S11" s="49">
        <v>5.2476000000000003</v>
      </c>
      <c r="T11" s="49">
        <v>5.7708000000000004</v>
      </c>
      <c r="U11" s="49">
        <v>6.3464</v>
      </c>
      <c r="V11" s="49">
        <v>6.6818999999999997</v>
      </c>
      <c r="W11" s="47">
        <v>2</v>
      </c>
      <c r="X11" s="47">
        <v>16</v>
      </c>
      <c r="Y11" s="47">
        <v>1</v>
      </c>
      <c r="Z11" s="47">
        <v>1</v>
      </c>
      <c r="AA11" s="47">
        <v>1</v>
      </c>
      <c r="AB11" s="47">
        <v>1</v>
      </c>
      <c r="AC11" s="47">
        <v>1</v>
      </c>
      <c r="AD11" s="47">
        <v>1</v>
      </c>
      <c r="AE11" s="47">
        <v>1</v>
      </c>
      <c r="AF11" s="47">
        <v>2</v>
      </c>
      <c r="AG11" s="47">
        <v>8</v>
      </c>
      <c r="AH11" s="47">
        <v>10</v>
      </c>
      <c r="AI11" s="47">
        <v>13</v>
      </c>
      <c r="AJ11" s="47">
        <v>26</v>
      </c>
      <c r="AK11" s="39">
        <v>0.14000000000000001</v>
      </c>
      <c r="AL11" s="39">
        <v>0.14000000000000001</v>
      </c>
      <c r="AM11" s="39">
        <v>7.11</v>
      </c>
      <c r="AN11" s="39">
        <v>6.98</v>
      </c>
      <c r="AO11" s="39">
        <v>78.155500000000004</v>
      </c>
      <c r="AP11" s="39">
        <v>0</v>
      </c>
      <c r="AQ11" s="39">
        <v>0</v>
      </c>
      <c r="AR11" s="39">
        <v>0.32390000000000002</v>
      </c>
      <c r="AS11" s="39">
        <v>21.284800000000001</v>
      </c>
      <c r="AT11" s="39">
        <v>0.23580000000000001</v>
      </c>
      <c r="AU11" s="39">
        <v>0.32390000000000002</v>
      </c>
      <c r="AV11" s="39">
        <v>44.5503</v>
      </c>
      <c r="AW11" s="39">
        <v>33.605200000000004</v>
      </c>
      <c r="AX11" s="39"/>
      <c r="AY11" s="39"/>
      <c r="AZ11" s="39"/>
      <c r="BA11" s="39"/>
      <c r="BB11" s="39">
        <v>1.6322000000000001</v>
      </c>
      <c r="BC11" s="39"/>
      <c r="BD11" s="39">
        <v>19.6526</v>
      </c>
      <c r="BE11" s="39">
        <v>0</v>
      </c>
      <c r="BF11" s="39">
        <v>0.23580000000001178</v>
      </c>
    </row>
    <row r="12" spans="1:58" s="69" customFormat="1" x14ac:dyDescent="0.25">
      <c r="A12" s="69">
        <v>7594</v>
      </c>
      <c r="B12" s="59" t="s">
        <v>2796</v>
      </c>
      <c r="C12" s="38">
        <v>39849</v>
      </c>
      <c r="D12" s="72">
        <v>9650.9699999999993</v>
      </c>
      <c r="E12" s="48">
        <v>0.31</v>
      </c>
      <c r="F12" s="39">
        <v>2856.3310000000001</v>
      </c>
      <c r="G12" s="59" t="s">
        <v>2362</v>
      </c>
      <c r="H12" s="59" t="s">
        <v>2792</v>
      </c>
      <c r="I12" s="49">
        <v>7.1064999999999996</v>
      </c>
      <c r="J12" s="49">
        <v>8.1079000000000008</v>
      </c>
      <c r="K12" s="49">
        <v>7.5380000000000003</v>
      </c>
      <c r="L12" s="49">
        <v>7.2088999999999999</v>
      </c>
      <c r="M12" s="49">
        <v>6.9583000000000004</v>
      </c>
      <c r="N12" s="49">
        <v>7.0320999999999998</v>
      </c>
      <c r="O12" s="49">
        <v>7.2944000000000004</v>
      </c>
      <c r="P12" s="49">
        <v>7.0799000000000003</v>
      </c>
      <c r="Q12" s="49">
        <v>6.1063000000000001</v>
      </c>
      <c r="R12" s="49">
        <v>5.3822999999999999</v>
      </c>
      <c r="S12" s="49">
        <v>5.2411000000000003</v>
      </c>
      <c r="T12" s="49">
        <v>5.7884000000000002</v>
      </c>
      <c r="U12" s="49">
        <v>6.3811999999999998</v>
      </c>
      <c r="V12" s="49">
        <v>6.9241000000000001</v>
      </c>
      <c r="W12" s="47">
        <v>13</v>
      </c>
      <c r="X12" s="47">
        <v>23</v>
      </c>
      <c r="Y12" s="47">
        <v>25</v>
      </c>
      <c r="Z12" s="47">
        <v>25</v>
      </c>
      <c r="AA12" s="47">
        <v>24</v>
      </c>
      <c r="AB12" s="47">
        <v>25</v>
      </c>
      <c r="AC12" s="47">
        <v>25</v>
      </c>
      <c r="AD12" s="47">
        <v>15</v>
      </c>
      <c r="AE12" s="47">
        <v>7</v>
      </c>
      <c r="AF12" s="47">
        <v>5</v>
      </c>
      <c r="AG12" s="47">
        <v>9</v>
      </c>
      <c r="AH12" s="47">
        <v>6</v>
      </c>
      <c r="AI12" s="47">
        <v>6</v>
      </c>
      <c r="AJ12" s="47">
        <v>16</v>
      </c>
      <c r="AK12" s="39">
        <v>0.13150000000000001</v>
      </c>
      <c r="AL12" s="39">
        <v>0.13150000000000001</v>
      </c>
      <c r="AM12" s="39">
        <v>7.17</v>
      </c>
      <c r="AN12" s="39">
        <v>6.86</v>
      </c>
      <c r="AO12" s="39">
        <v>80.271799999999999</v>
      </c>
      <c r="AP12" s="39">
        <v>0</v>
      </c>
      <c r="AQ12" s="39">
        <v>0</v>
      </c>
      <c r="AR12" s="39">
        <v>2.7069999999999999</v>
      </c>
      <c r="AS12" s="39">
        <v>16.816400000000002</v>
      </c>
      <c r="AT12" s="39">
        <v>0.20480000000000001</v>
      </c>
      <c r="AU12" s="39">
        <v>2.7069999999999999</v>
      </c>
      <c r="AV12" s="39">
        <v>30.986899999999999</v>
      </c>
      <c r="AW12" s="39">
        <v>49.2849</v>
      </c>
      <c r="AX12" s="39"/>
      <c r="AY12" s="39"/>
      <c r="AZ12" s="39"/>
      <c r="BA12" s="39"/>
      <c r="BB12" s="39"/>
      <c r="BC12" s="39"/>
      <c r="BD12" s="39">
        <v>16.816400000000002</v>
      </c>
      <c r="BE12" s="39">
        <v>0</v>
      </c>
      <c r="BF12" s="39">
        <v>0.20479999999999166</v>
      </c>
    </row>
    <row r="13" spans="1:58" s="124" customFormat="1" x14ac:dyDescent="0.25">
      <c r="A13" s="124">
        <v>48041</v>
      </c>
      <c r="B13" s="59" t="s">
        <v>2797</v>
      </c>
      <c r="C13" s="38">
        <v>45112</v>
      </c>
      <c r="D13" s="72">
        <v>3823.0392000000002</v>
      </c>
      <c r="E13" s="48">
        <v>0.27</v>
      </c>
      <c r="F13" s="39">
        <v>1091.5189</v>
      </c>
      <c r="G13" s="59" t="s">
        <v>855</v>
      </c>
      <c r="H13" s="59" t="s">
        <v>2792</v>
      </c>
      <c r="I13" s="49">
        <v>7.0989000000000004</v>
      </c>
      <c r="J13" s="49">
        <v>8.2721999999999998</v>
      </c>
      <c r="K13" s="49">
        <v>7.6638999999999999</v>
      </c>
      <c r="L13" s="49">
        <v>7.2809999999999997</v>
      </c>
      <c r="M13" s="49">
        <v>6.9783999999999997</v>
      </c>
      <c r="N13" s="49">
        <v>7.0598000000000001</v>
      </c>
      <c r="O13" s="49">
        <v>7.3131000000000004</v>
      </c>
      <c r="P13" s="49"/>
      <c r="Q13" s="49"/>
      <c r="R13" s="49"/>
      <c r="S13" s="49"/>
      <c r="T13" s="49"/>
      <c r="U13" s="49"/>
      <c r="V13" s="49">
        <v>7.1974</v>
      </c>
      <c r="W13" s="47">
        <v>16</v>
      </c>
      <c r="X13" s="47">
        <v>7</v>
      </c>
      <c r="Y13" s="47">
        <v>11</v>
      </c>
      <c r="Z13" s="47">
        <v>16</v>
      </c>
      <c r="AA13" s="47">
        <v>19</v>
      </c>
      <c r="AB13" s="47">
        <v>22</v>
      </c>
      <c r="AC13" s="47">
        <v>20</v>
      </c>
      <c r="AD13" s="47"/>
      <c r="AE13" s="47"/>
      <c r="AF13" s="47"/>
      <c r="AG13" s="47"/>
      <c r="AH13" s="47"/>
      <c r="AI13" s="47"/>
      <c r="AJ13" s="47">
        <v>3</v>
      </c>
      <c r="AK13" s="39">
        <v>0.10680000000000001</v>
      </c>
      <c r="AL13" s="39">
        <v>0.1013</v>
      </c>
      <c r="AM13" s="39">
        <v>7.07</v>
      </c>
      <c r="AN13" s="39">
        <v>6.8</v>
      </c>
      <c r="AO13" s="39">
        <v>93.436199999999999</v>
      </c>
      <c r="AP13" s="39">
        <v>0</v>
      </c>
      <c r="AQ13" s="39">
        <v>0</v>
      </c>
      <c r="AR13" s="39">
        <v>-3.7393999999999998</v>
      </c>
      <c r="AS13" s="39">
        <v>10.1426</v>
      </c>
      <c r="AT13" s="39">
        <v>0.16059999999999999</v>
      </c>
      <c r="AU13" s="39">
        <v>-3.7393999999999998</v>
      </c>
      <c r="AV13" s="39">
        <v>44.564999999999998</v>
      </c>
      <c r="AW13" s="39">
        <v>35.547499999999999</v>
      </c>
      <c r="AX13" s="39">
        <v>13.323700000000001</v>
      </c>
      <c r="AY13" s="39"/>
      <c r="AZ13" s="39"/>
      <c r="BA13" s="39"/>
      <c r="BB13" s="39">
        <v>2.6143000000000001</v>
      </c>
      <c r="BC13" s="39"/>
      <c r="BD13" s="39">
        <v>7.5282999999999998</v>
      </c>
      <c r="BE13" s="39">
        <v>0</v>
      </c>
      <c r="BF13" s="39">
        <v>0.1606000000000023</v>
      </c>
    </row>
    <row r="14" spans="1:58" s="69" customFormat="1" x14ac:dyDescent="0.25">
      <c r="A14" s="69">
        <v>5926</v>
      </c>
      <c r="B14" s="59" t="s">
        <v>2798</v>
      </c>
      <c r="C14" s="38">
        <v>39644</v>
      </c>
      <c r="D14" s="72">
        <v>2817.0866999999998</v>
      </c>
      <c r="E14" s="48">
        <v>0.19</v>
      </c>
      <c r="F14" s="39">
        <v>2987.9204</v>
      </c>
      <c r="G14" s="59" t="s">
        <v>2364</v>
      </c>
      <c r="H14" s="59" t="s">
        <v>2792</v>
      </c>
      <c r="I14" s="49">
        <v>7.0130999999999997</v>
      </c>
      <c r="J14" s="49">
        <v>8.2139000000000006</v>
      </c>
      <c r="K14" s="49">
        <v>7.7188999999999997</v>
      </c>
      <c r="L14" s="49">
        <v>7.3071999999999999</v>
      </c>
      <c r="M14" s="49">
        <v>7.0255000000000001</v>
      </c>
      <c r="N14" s="49">
        <v>7.1104000000000003</v>
      </c>
      <c r="O14" s="49">
        <v>7.375</v>
      </c>
      <c r="P14" s="49">
        <v>7.1289999999999996</v>
      </c>
      <c r="Q14" s="49">
        <v>6.1181000000000001</v>
      </c>
      <c r="R14" s="49">
        <v>5.3711000000000002</v>
      </c>
      <c r="S14" s="49">
        <v>5.1302000000000003</v>
      </c>
      <c r="T14" s="49">
        <v>5.6619999999999999</v>
      </c>
      <c r="U14" s="49">
        <v>6.2363999999999997</v>
      </c>
      <c r="V14" s="49">
        <v>6.9444999999999997</v>
      </c>
      <c r="W14" s="47">
        <v>24</v>
      </c>
      <c r="X14" s="47">
        <v>14</v>
      </c>
      <c r="Y14" s="47">
        <v>5</v>
      </c>
      <c r="Z14" s="47">
        <v>10</v>
      </c>
      <c r="AA14" s="47">
        <v>8</v>
      </c>
      <c r="AB14" s="47">
        <v>11</v>
      </c>
      <c r="AC14" s="47">
        <v>5</v>
      </c>
      <c r="AD14" s="47">
        <v>3</v>
      </c>
      <c r="AE14" s="47">
        <v>4</v>
      </c>
      <c r="AF14" s="47">
        <v>8</v>
      </c>
      <c r="AG14" s="47">
        <v>26</v>
      </c>
      <c r="AH14" s="47">
        <v>25</v>
      </c>
      <c r="AI14" s="47">
        <v>24</v>
      </c>
      <c r="AJ14" s="47">
        <v>14</v>
      </c>
      <c r="AK14" s="39">
        <v>0.1</v>
      </c>
      <c r="AL14" s="39">
        <v>0.09</v>
      </c>
      <c r="AM14" s="39">
        <v>7.08</v>
      </c>
      <c r="AN14" s="39">
        <v>6.89</v>
      </c>
      <c r="AO14" s="39">
        <v>89.218500000000006</v>
      </c>
      <c r="AP14" s="39">
        <v>0</v>
      </c>
      <c r="AQ14" s="39">
        <v>0</v>
      </c>
      <c r="AR14" s="39">
        <v>7.2942999999999998</v>
      </c>
      <c r="AS14" s="39">
        <v>3.1934</v>
      </c>
      <c r="AT14" s="39">
        <v>0.29370000000000002</v>
      </c>
      <c r="AU14" s="39">
        <v>7.2942999999999998</v>
      </c>
      <c r="AV14" s="39">
        <v>57.835799999999999</v>
      </c>
      <c r="AW14" s="39">
        <v>31.3827</v>
      </c>
      <c r="AX14" s="39"/>
      <c r="AY14" s="39"/>
      <c r="AZ14" s="39"/>
      <c r="BA14" s="39"/>
      <c r="BB14" s="39"/>
      <c r="BC14" s="39"/>
      <c r="BD14" s="39">
        <v>3.1934</v>
      </c>
      <c r="BE14" s="39">
        <v>0</v>
      </c>
      <c r="BF14" s="39">
        <v>0.2938000000000045</v>
      </c>
    </row>
    <row r="15" spans="1:58" s="69" customFormat="1" x14ac:dyDescent="0.25">
      <c r="A15" s="69">
        <v>708</v>
      </c>
      <c r="B15" s="59" t="s">
        <v>2799</v>
      </c>
      <c r="C15" s="38">
        <v>38678</v>
      </c>
      <c r="D15" s="72">
        <v>15198.940699999999</v>
      </c>
      <c r="E15" s="48">
        <v>0.2</v>
      </c>
      <c r="F15" s="39">
        <v>3544.3989000000001</v>
      </c>
      <c r="G15" s="59" t="s">
        <v>2800</v>
      </c>
      <c r="H15" s="59" t="s">
        <v>2790</v>
      </c>
      <c r="I15" s="49">
        <v>7.1265999999999998</v>
      </c>
      <c r="J15" s="49">
        <v>8.3283000000000005</v>
      </c>
      <c r="K15" s="49">
        <v>7.7295999999999996</v>
      </c>
      <c r="L15" s="49">
        <v>7.3747999999999996</v>
      </c>
      <c r="M15" s="49">
        <v>7.0854999999999997</v>
      </c>
      <c r="N15" s="49">
        <v>7.1337000000000002</v>
      </c>
      <c r="O15" s="49">
        <v>7.3635000000000002</v>
      </c>
      <c r="P15" s="49">
        <v>7.0829000000000004</v>
      </c>
      <c r="Q15" s="49">
        <v>6.0902000000000003</v>
      </c>
      <c r="R15" s="49">
        <v>5.3522999999999996</v>
      </c>
      <c r="S15" s="49">
        <v>5.2137000000000002</v>
      </c>
      <c r="T15" s="49">
        <v>5.7492000000000001</v>
      </c>
      <c r="U15" s="49">
        <v>6.3232999999999997</v>
      </c>
      <c r="V15" s="49">
        <v>6.93</v>
      </c>
      <c r="W15" s="47">
        <v>9</v>
      </c>
      <c r="X15" s="47">
        <v>2</v>
      </c>
      <c r="Y15" s="47">
        <v>3</v>
      </c>
      <c r="Z15" s="47">
        <v>3</v>
      </c>
      <c r="AA15" s="47">
        <v>2</v>
      </c>
      <c r="AB15" s="47">
        <v>4</v>
      </c>
      <c r="AC15" s="47">
        <v>9</v>
      </c>
      <c r="AD15" s="47">
        <v>13</v>
      </c>
      <c r="AE15" s="47">
        <v>13</v>
      </c>
      <c r="AF15" s="47">
        <v>14</v>
      </c>
      <c r="AG15" s="47">
        <v>17</v>
      </c>
      <c r="AH15" s="47">
        <v>16</v>
      </c>
      <c r="AI15" s="47">
        <v>17</v>
      </c>
      <c r="AJ15" s="47">
        <v>15</v>
      </c>
      <c r="AK15" s="39">
        <v>0.11</v>
      </c>
      <c r="AL15" s="39">
        <v>0.1</v>
      </c>
      <c r="AM15" s="39">
        <v>7.12</v>
      </c>
      <c r="AN15" s="39">
        <v>6.92</v>
      </c>
      <c r="AO15" s="39">
        <v>92.822599999999994</v>
      </c>
      <c r="AP15" s="39">
        <v>0.7752</v>
      </c>
      <c r="AQ15" s="39">
        <v>0</v>
      </c>
      <c r="AR15" s="39">
        <v>-10.159599999999999</v>
      </c>
      <c r="AS15" s="39">
        <v>16.3657</v>
      </c>
      <c r="AT15" s="39">
        <v>0.1961</v>
      </c>
      <c r="AU15" s="39">
        <v>-10.159599999999999</v>
      </c>
      <c r="AV15" s="39">
        <v>38.767299999999999</v>
      </c>
      <c r="AW15" s="39">
        <v>52.5884</v>
      </c>
      <c r="AX15" s="39">
        <v>2.242</v>
      </c>
      <c r="AY15" s="39"/>
      <c r="AZ15" s="39"/>
      <c r="BA15" s="39"/>
      <c r="BB15" s="39"/>
      <c r="BC15" s="39"/>
      <c r="BD15" s="39">
        <v>16.3657</v>
      </c>
      <c r="BE15" s="39">
        <v>0</v>
      </c>
      <c r="BF15" s="39">
        <v>0.19619999999999038</v>
      </c>
    </row>
    <row r="16" spans="1:58" x14ac:dyDescent="0.25">
      <c r="A16">
        <v>6688</v>
      </c>
      <c r="B16" s="37" t="s">
        <v>2801</v>
      </c>
      <c r="C16" s="38">
        <v>39707</v>
      </c>
      <c r="D16" s="72">
        <v>5046.3153000000002</v>
      </c>
      <c r="E16" s="48">
        <v>0.22</v>
      </c>
      <c r="F16" s="39">
        <v>3174.8676999999998</v>
      </c>
      <c r="G16" s="37" t="s">
        <v>2208</v>
      </c>
      <c r="H16" s="37" t="s">
        <v>2792</v>
      </c>
      <c r="I16" s="49">
        <v>7.1048</v>
      </c>
      <c r="J16" s="49">
        <v>8.3055000000000003</v>
      </c>
      <c r="K16" s="49">
        <v>7.6490999999999998</v>
      </c>
      <c r="L16" s="49">
        <v>7.2874999999999996</v>
      </c>
      <c r="M16" s="49">
        <v>7.0057</v>
      </c>
      <c r="N16" s="49">
        <v>7.1182999999999996</v>
      </c>
      <c r="O16" s="49">
        <v>7.3156999999999996</v>
      </c>
      <c r="P16" s="49">
        <v>7.0046999999999997</v>
      </c>
      <c r="Q16" s="49">
        <v>5.9770000000000003</v>
      </c>
      <c r="R16" s="49">
        <v>5.2675999999999998</v>
      </c>
      <c r="S16" s="49">
        <v>5.1467000000000001</v>
      </c>
      <c r="T16" s="49">
        <v>5.7133000000000003</v>
      </c>
      <c r="U16" s="49">
        <v>6.2009999999999996</v>
      </c>
      <c r="V16" s="49">
        <v>6.9203000000000001</v>
      </c>
      <c r="W16" s="47">
        <v>14</v>
      </c>
      <c r="X16" s="47">
        <v>3</v>
      </c>
      <c r="Y16" s="47">
        <v>13</v>
      </c>
      <c r="Z16" s="47">
        <v>14</v>
      </c>
      <c r="AA16" s="47">
        <v>14</v>
      </c>
      <c r="AB16" s="47">
        <v>7</v>
      </c>
      <c r="AC16" s="47">
        <v>19</v>
      </c>
      <c r="AD16" s="47">
        <v>25</v>
      </c>
      <c r="AE16" s="47">
        <v>27</v>
      </c>
      <c r="AF16" s="47">
        <v>27</v>
      </c>
      <c r="AG16" s="47">
        <v>25</v>
      </c>
      <c r="AH16" s="47">
        <v>21</v>
      </c>
      <c r="AI16" s="47">
        <v>26</v>
      </c>
      <c r="AJ16" s="47">
        <v>17</v>
      </c>
      <c r="AK16" s="39">
        <v>0.1283</v>
      </c>
      <c r="AL16" s="39">
        <v>0.12839999999999999</v>
      </c>
      <c r="AM16" s="39">
        <v>7.12</v>
      </c>
      <c r="AN16" s="39">
        <v>6.9</v>
      </c>
      <c r="AO16" s="39">
        <v>90.607900000000001</v>
      </c>
      <c r="AP16" s="39">
        <v>0</v>
      </c>
      <c r="AQ16" s="39">
        <v>0</v>
      </c>
      <c r="AR16" s="39">
        <v>-14.0046</v>
      </c>
      <c r="AS16" s="39">
        <v>23.123899999999999</v>
      </c>
      <c r="AT16" s="39">
        <v>0.27279999999999999</v>
      </c>
      <c r="AU16" s="39">
        <v>-14.0046</v>
      </c>
      <c r="AV16" s="39">
        <v>40.6158</v>
      </c>
      <c r="AW16" s="39">
        <v>49.991999999999997</v>
      </c>
      <c r="AX16" s="39"/>
      <c r="AY16" s="39"/>
      <c r="AZ16" s="39"/>
      <c r="BA16" s="39"/>
      <c r="BB16" s="39"/>
      <c r="BC16" s="39"/>
      <c r="BD16" s="39">
        <v>23.123899999999999</v>
      </c>
      <c r="BE16" s="39">
        <v>0</v>
      </c>
      <c r="BF16" s="39">
        <v>0.27289999999999281</v>
      </c>
    </row>
    <row r="17" spans="1:58" x14ac:dyDescent="0.25">
      <c r="A17">
        <v>3406</v>
      </c>
      <c r="B17" s="37" t="s">
        <v>2802</v>
      </c>
      <c r="C17" s="38">
        <v>38597</v>
      </c>
      <c r="D17" s="72">
        <v>2141.5875000000001</v>
      </c>
      <c r="E17" s="48">
        <v>0.19</v>
      </c>
      <c r="F17" s="39">
        <v>3735.4187000000002</v>
      </c>
      <c r="G17" s="37" t="s">
        <v>2370</v>
      </c>
      <c r="H17" s="37" t="s">
        <v>2790</v>
      </c>
      <c r="I17" s="49">
        <v>7.2279</v>
      </c>
      <c r="J17" s="49">
        <v>8.1629000000000005</v>
      </c>
      <c r="K17" s="49">
        <v>7.6673999999999998</v>
      </c>
      <c r="L17" s="49">
        <v>7.3430999999999997</v>
      </c>
      <c r="M17" s="49">
        <v>7.0749000000000004</v>
      </c>
      <c r="N17" s="49">
        <v>7.1413000000000002</v>
      </c>
      <c r="O17" s="49">
        <v>7.3779000000000003</v>
      </c>
      <c r="P17" s="49">
        <v>7.0883000000000003</v>
      </c>
      <c r="Q17" s="49">
        <v>6.0972</v>
      </c>
      <c r="R17" s="49">
        <v>5.3605</v>
      </c>
      <c r="S17" s="49">
        <v>5.2817999999999996</v>
      </c>
      <c r="T17" s="49">
        <v>5.8440000000000003</v>
      </c>
      <c r="U17" s="49">
        <v>6.4329999999999998</v>
      </c>
      <c r="V17" s="49">
        <v>7.1406999999999998</v>
      </c>
      <c r="W17" s="47">
        <v>1</v>
      </c>
      <c r="X17" s="47">
        <v>20</v>
      </c>
      <c r="Y17" s="47">
        <v>10</v>
      </c>
      <c r="Z17" s="47">
        <v>5</v>
      </c>
      <c r="AA17" s="47">
        <v>3</v>
      </c>
      <c r="AB17" s="47">
        <v>3</v>
      </c>
      <c r="AC17" s="47">
        <v>4</v>
      </c>
      <c r="AD17" s="47">
        <v>11</v>
      </c>
      <c r="AE17" s="47">
        <v>10</v>
      </c>
      <c r="AF17" s="47">
        <v>11</v>
      </c>
      <c r="AG17" s="47">
        <v>4</v>
      </c>
      <c r="AH17" s="47">
        <v>2</v>
      </c>
      <c r="AI17" s="47">
        <v>3</v>
      </c>
      <c r="AJ17" s="47">
        <v>4</v>
      </c>
      <c r="AK17" s="39">
        <v>0.09</v>
      </c>
      <c r="AL17" s="39">
        <v>0.09</v>
      </c>
      <c r="AM17" s="39">
        <v>7.08</v>
      </c>
      <c r="AN17" s="39">
        <v>6.89</v>
      </c>
      <c r="AO17" s="39">
        <v>75.666700000000006</v>
      </c>
      <c r="AP17" s="39">
        <v>6.0052000000000003</v>
      </c>
      <c r="AQ17" s="39">
        <v>0</v>
      </c>
      <c r="AR17" s="39">
        <v>-7.6280999999999999</v>
      </c>
      <c r="AS17" s="39">
        <v>25.706700000000001</v>
      </c>
      <c r="AT17" s="39">
        <v>0.2495</v>
      </c>
      <c r="AU17" s="39">
        <v>-7.6280999999999999</v>
      </c>
      <c r="AV17" s="39">
        <v>21.915600000000001</v>
      </c>
      <c r="AW17" s="39">
        <v>43.898499999999999</v>
      </c>
      <c r="AX17" s="39">
        <v>15.857799999999999</v>
      </c>
      <c r="AY17" s="39"/>
      <c r="AZ17" s="39"/>
      <c r="BA17" s="39"/>
      <c r="BB17" s="39">
        <v>5.9958999999999998</v>
      </c>
      <c r="BC17" s="39"/>
      <c r="BD17" s="39">
        <v>19.710799999999999</v>
      </c>
      <c r="BE17" s="39">
        <v>0</v>
      </c>
      <c r="BF17" s="39">
        <v>0.2494999999999834</v>
      </c>
    </row>
    <row r="18" spans="1:58" x14ac:dyDescent="0.25">
      <c r="A18">
        <v>1286</v>
      </c>
      <c r="B18" s="37" t="s">
        <v>2803</v>
      </c>
      <c r="C18" s="38">
        <v>36816</v>
      </c>
      <c r="D18" s="72">
        <v>58553.962599999999</v>
      </c>
      <c r="E18" s="48">
        <v>0.28000000000000003</v>
      </c>
      <c r="F18" s="39">
        <v>4872.4655000000002</v>
      </c>
      <c r="G18" s="37" t="s">
        <v>2804</v>
      </c>
      <c r="H18" s="37" t="s">
        <v>2790</v>
      </c>
      <c r="I18" s="49">
        <v>7.1238999999999999</v>
      </c>
      <c r="J18" s="49">
        <v>8.343</v>
      </c>
      <c r="K18" s="49">
        <v>7.6733000000000002</v>
      </c>
      <c r="L18" s="49">
        <v>7.2484000000000002</v>
      </c>
      <c r="M18" s="49">
        <v>6.9930000000000003</v>
      </c>
      <c r="N18" s="49">
        <v>7.0643000000000002</v>
      </c>
      <c r="O18" s="49">
        <v>7.3352000000000004</v>
      </c>
      <c r="P18" s="49">
        <v>7.0640000000000001</v>
      </c>
      <c r="Q18" s="49">
        <v>6.0578000000000003</v>
      </c>
      <c r="R18" s="49">
        <v>5.3160999999999996</v>
      </c>
      <c r="S18" s="49">
        <v>5.1765999999999996</v>
      </c>
      <c r="T18" s="49">
        <v>5.6947000000000001</v>
      </c>
      <c r="U18" s="49">
        <v>6.2854999999999999</v>
      </c>
      <c r="V18" s="49">
        <v>6.8249000000000004</v>
      </c>
      <c r="W18" s="47">
        <v>10</v>
      </c>
      <c r="X18" s="47">
        <v>1</v>
      </c>
      <c r="Y18" s="47">
        <v>8</v>
      </c>
      <c r="Z18" s="47">
        <v>21</v>
      </c>
      <c r="AA18" s="47">
        <v>17</v>
      </c>
      <c r="AB18" s="47">
        <v>19</v>
      </c>
      <c r="AC18" s="47">
        <v>16</v>
      </c>
      <c r="AD18" s="47">
        <v>18</v>
      </c>
      <c r="AE18" s="47">
        <v>19</v>
      </c>
      <c r="AF18" s="47">
        <v>23</v>
      </c>
      <c r="AG18" s="47">
        <v>21</v>
      </c>
      <c r="AH18" s="47">
        <v>23</v>
      </c>
      <c r="AI18" s="47">
        <v>21</v>
      </c>
      <c r="AJ18" s="47">
        <v>22</v>
      </c>
      <c r="AK18" s="39">
        <v>0.15790000000000001</v>
      </c>
      <c r="AL18" s="39">
        <v>0.14449999999999999</v>
      </c>
      <c r="AM18" s="39">
        <v>7.16</v>
      </c>
      <c r="AN18" s="39">
        <v>6.88</v>
      </c>
      <c r="AO18" s="39">
        <v>86.167500000000004</v>
      </c>
      <c r="AP18" s="39">
        <v>0.92830000000000001</v>
      </c>
      <c r="AQ18" s="39">
        <v>0</v>
      </c>
      <c r="AR18" s="39">
        <v>-1.7748999999999999</v>
      </c>
      <c r="AS18" s="39">
        <v>14.4185</v>
      </c>
      <c r="AT18" s="39">
        <v>0.2606</v>
      </c>
      <c r="AU18" s="39">
        <v>-1.7748999999999999</v>
      </c>
      <c r="AV18" s="39">
        <v>39.360999999999997</v>
      </c>
      <c r="AW18" s="39">
        <v>43.726500000000001</v>
      </c>
      <c r="AX18" s="39">
        <v>4.0082000000000004</v>
      </c>
      <c r="AY18" s="39"/>
      <c r="AZ18" s="39"/>
      <c r="BA18" s="39"/>
      <c r="BB18" s="39">
        <v>6.4786000000000001</v>
      </c>
      <c r="BC18" s="39"/>
      <c r="BD18" s="39">
        <v>7.9398999999999997</v>
      </c>
      <c r="BE18" s="39">
        <v>0</v>
      </c>
      <c r="BF18" s="39">
        <v>0.26069999999999993</v>
      </c>
    </row>
    <row r="19" spans="1:58" x14ac:dyDescent="0.25">
      <c r="A19">
        <v>1340</v>
      </c>
      <c r="B19" s="37" t="s">
        <v>2805</v>
      </c>
      <c r="C19" s="38">
        <v>38139</v>
      </c>
      <c r="D19" s="72">
        <v>17059.343099999998</v>
      </c>
      <c r="E19" s="48">
        <v>0.22</v>
      </c>
      <c r="F19" s="39">
        <v>2475.5592999999999</v>
      </c>
      <c r="G19" s="37" t="s">
        <v>2231</v>
      </c>
      <c r="H19" s="37" t="s">
        <v>2792</v>
      </c>
      <c r="I19" s="49">
        <v>7.0597000000000003</v>
      </c>
      <c r="J19" s="49">
        <v>8.2415000000000003</v>
      </c>
      <c r="K19" s="49">
        <v>7.6778000000000004</v>
      </c>
      <c r="L19" s="49">
        <v>7.3224</v>
      </c>
      <c r="M19" s="49">
        <v>7.0236999999999998</v>
      </c>
      <c r="N19" s="49">
        <v>7.0936000000000003</v>
      </c>
      <c r="O19" s="49">
        <v>7.3541999999999996</v>
      </c>
      <c r="P19" s="49">
        <v>7.1010999999999997</v>
      </c>
      <c r="Q19" s="49">
        <v>6.1020000000000003</v>
      </c>
      <c r="R19" s="49">
        <v>5.3601000000000001</v>
      </c>
      <c r="S19" s="49">
        <v>5.2015000000000002</v>
      </c>
      <c r="T19" s="49">
        <v>5.7613000000000003</v>
      </c>
      <c r="U19" s="49">
        <v>6.3350999999999997</v>
      </c>
      <c r="V19" s="49">
        <v>4.5523999999999996</v>
      </c>
      <c r="W19" s="47">
        <v>18</v>
      </c>
      <c r="X19" s="47">
        <v>12</v>
      </c>
      <c r="Y19" s="47">
        <v>7</v>
      </c>
      <c r="Z19" s="47">
        <v>7</v>
      </c>
      <c r="AA19" s="47">
        <v>9</v>
      </c>
      <c r="AB19" s="47">
        <v>16</v>
      </c>
      <c r="AC19" s="47">
        <v>13</v>
      </c>
      <c r="AD19" s="47">
        <v>7</v>
      </c>
      <c r="AE19" s="47">
        <v>9</v>
      </c>
      <c r="AF19" s="47">
        <v>13</v>
      </c>
      <c r="AG19" s="47">
        <v>19</v>
      </c>
      <c r="AH19" s="47">
        <v>14</v>
      </c>
      <c r="AI19" s="47">
        <v>15</v>
      </c>
      <c r="AJ19" s="47">
        <v>37</v>
      </c>
      <c r="AK19" s="39">
        <v>0.13250000000000001</v>
      </c>
      <c r="AL19" s="39">
        <v>0.1241</v>
      </c>
      <c r="AM19" s="39">
        <v>7.16</v>
      </c>
      <c r="AN19" s="39">
        <v>6.94</v>
      </c>
      <c r="AO19" s="39">
        <v>90.515000000000001</v>
      </c>
      <c r="AP19" s="39">
        <v>0</v>
      </c>
      <c r="AQ19" s="39">
        <v>0</v>
      </c>
      <c r="AR19" s="39">
        <v>-11.904299999999999</v>
      </c>
      <c r="AS19" s="39">
        <v>21.1661</v>
      </c>
      <c r="AT19" s="39">
        <v>0.2233</v>
      </c>
      <c r="AU19" s="39">
        <v>-11.904299999999999</v>
      </c>
      <c r="AV19" s="39">
        <v>33.995800000000003</v>
      </c>
      <c r="AW19" s="39">
        <v>51.725200000000001</v>
      </c>
      <c r="AX19" s="39">
        <v>4.7939999999999996</v>
      </c>
      <c r="AY19" s="39"/>
      <c r="AZ19" s="39"/>
      <c r="BA19" s="39"/>
      <c r="BB19" s="39"/>
      <c r="BC19" s="39"/>
      <c r="BD19" s="39">
        <v>21.1661</v>
      </c>
      <c r="BE19" s="39">
        <v>0</v>
      </c>
      <c r="BF19" s="39">
        <v>0.22320000000000562</v>
      </c>
    </row>
    <row r="20" spans="1:58" x14ac:dyDescent="0.25">
      <c r="A20">
        <v>1659</v>
      </c>
      <c r="B20" s="37" t="s">
        <v>2806</v>
      </c>
      <c r="C20" s="38">
        <v>38673</v>
      </c>
      <c r="D20" s="72">
        <v>46302.794500000004</v>
      </c>
      <c r="E20" s="48">
        <v>0.28999999999999998</v>
      </c>
      <c r="F20" s="39">
        <v>367.63060000000002</v>
      </c>
      <c r="G20" s="37" t="s">
        <v>2807</v>
      </c>
      <c r="H20" s="37" t="s">
        <v>2792</v>
      </c>
      <c r="I20" s="49">
        <v>7.1593</v>
      </c>
      <c r="J20" s="49">
        <v>8.2963000000000005</v>
      </c>
      <c r="K20" s="49">
        <v>7.6345999999999998</v>
      </c>
      <c r="L20" s="49">
        <v>7.2925000000000004</v>
      </c>
      <c r="M20" s="49">
        <v>7.0178000000000003</v>
      </c>
      <c r="N20" s="49">
        <v>7.1093000000000002</v>
      </c>
      <c r="O20" s="49">
        <v>7.3676000000000004</v>
      </c>
      <c r="P20" s="49">
        <v>7.0835999999999997</v>
      </c>
      <c r="Q20" s="49">
        <v>6.0679999999999996</v>
      </c>
      <c r="R20" s="49">
        <v>5.3343999999999996</v>
      </c>
      <c r="S20" s="49">
        <v>5.2271000000000001</v>
      </c>
      <c r="T20" s="49">
        <v>5.7648999999999999</v>
      </c>
      <c r="U20" s="49">
        <v>6.3487999999999998</v>
      </c>
      <c r="V20" s="49">
        <v>7.1317000000000004</v>
      </c>
      <c r="W20" s="47">
        <v>4</v>
      </c>
      <c r="X20" s="47">
        <v>5</v>
      </c>
      <c r="Y20" s="47">
        <v>15</v>
      </c>
      <c r="Z20" s="47">
        <v>13</v>
      </c>
      <c r="AA20" s="47">
        <v>12</v>
      </c>
      <c r="AB20" s="47">
        <v>13</v>
      </c>
      <c r="AC20" s="47">
        <v>7</v>
      </c>
      <c r="AD20" s="47">
        <v>12</v>
      </c>
      <c r="AE20" s="47">
        <v>15</v>
      </c>
      <c r="AF20" s="47">
        <v>18</v>
      </c>
      <c r="AG20" s="47">
        <v>13</v>
      </c>
      <c r="AH20" s="47">
        <v>12</v>
      </c>
      <c r="AI20" s="47">
        <v>12</v>
      </c>
      <c r="AJ20" s="47">
        <v>5</v>
      </c>
      <c r="AK20" s="39">
        <v>0.16900000000000001</v>
      </c>
      <c r="AL20" s="39">
        <v>0.1545</v>
      </c>
      <c r="AM20" s="39">
        <v>7.19</v>
      </c>
      <c r="AN20" s="39">
        <v>6.9</v>
      </c>
      <c r="AO20" s="39">
        <v>86.226399999999998</v>
      </c>
      <c r="AP20" s="39">
        <v>0.73460000000000003</v>
      </c>
      <c r="AQ20" s="39">
        <v>0</v>
      </c>
      <c r="AR20" s="39">
        <v>-7.8055000000000003</v>
      </c>
      <c r="AS20" s="39">
        <v>20.6144</v>
      </c>
      <c r="AT20" s="39">
        <v>0.23019999999999999</v>
      </c>
      <c r="AU20" s="39">
        <v>-7.8055000000000003</v>
      </c>
      <c r="AV20" s="39">
        <v>39.7654</v>
      </c>
      <c r="AW20" s="39">
        <v>43.8703</v>
      </c>
      <c r="AX20" s="39">
        <v>3.3252000000000002</v>
      </c>
      <c r="AY20" s="39"/>
      <c r="AZ20" s="39"/>
      <c r="BA20" s="39"/>
      <c r="BB20" s="39">
        <v>3.7557999999999998</v>
      </c>
      <c r="BC20" s="39"/>
      <c r="BD20" s="39">
        <v>16.858599999999999</v>
      </c>
      <c r="BE20" s="39">
        <v>0</v>
      </c>
      <c r="BF20" s="39">
        <v>0.23020000000002483</v>
      </c>
    </row>
    <row r="21" spans="1:58" x14ac:dyDescent="0.25">
      <c r="A21">
        <v>12342</v>
      </c>
      <c r="B21" s="37" t="s">
        <v>2808</v>
      </c>
      <c r="C21" s="38">
        <v>40368</v>
      </c>
      <c r="D21" s="72">
        <v>502.8177</v>
      </c>
      <c r="E21" s="48">
        <v>0.17</v>
      </c>
      <c r="F21" s="39">
        <v>2454.0407</v>
      </c>
      <c r="G21" s="37" t="s">
        <v>2321</v>
      </c>
      <c r="H21" s="37" t="s">
        <v>2792</v>
      </c>
      <c r="I21" s="49">
        <v>6.2435999999999998</v>
      </c>
      <c r="J21" s="49">
        <v>6.3483000000000001</v>
      </c>
      <c r="K21" s="49">
        <v>6.3079999999999998</v>
      </c>
      <c r="L21" s="49">
        <v>6.4405000000000001</v>
      </c>
      <c r="M21" s="49">
        <v>6.6394000000000002</v>
      </c>
      <c r="N21" s="49">
        <v>6.8169000000000004</v>
      </c>
      <c r="O21" s="49">
        <v>6.5544000000000002</v>
      </c>
      <c r="P21" s="49">
        <v>5.1260000000000003</v>
      </c>
      <c r="Q21" s="49">
        <v>4.5481999999999996</v>
      </c>
      <c r="R21" s="49">
        <v>4.7899000000000003</v>
      </c>
      <c r="S21" s="49">
        <v>5.3158000000000003</v>
      </c>
      <c r="T21" s="49">
        <v>5.7533000000000003</v>
      </c>
      <c r="U21" s="49">
        <v>6.6460999999999997</v>
      </c>
      <c r="V21" s="49">
        <v>7.1154999999999999</v>
      </c>
      <c r="W21" s="47">
        <v>37</v>
      </c>
      <c r="X21" s="47">
        <v>37</v>
      </c>
      <c r="Y21" s="47">
        <v>37</v>
      </c>
      <c r="Z21" s="47">
        <v>37</v>
      </c>
      <c r="AA21" s="47">
        <v>36</v>
      </c>
      <c r="AB21" s="47">
        <v>31</v>
      </c>
      <c r="AC21" s="47">
        <v>37</v>
      </c>
      <c r="AD21" s="47">
        <v>36</v>
      </c>
      <c r="AE21" s="47">
        <v>36</v>
      </c>
      <c r="AF21" s="47">
        <v>35</v>
      </c>
      <c r="AG21" s="47">
        <v>2</v>
      </c>
      <c r="AH21" s="47">
        <v>15</v>
      </c>
      <c r="AI21" s="47">
        <v>1</v>
      </c>
      <c r="AJ21" s="47">
        <v>6</v>
      </c>
      <c r="AK21" s="39">
        <v>7.3999999999999996E-2</v>
      </c>
      <c r="AL21" s="39">
        <v>7.3999999999999996E-2</v>
      </c>
      <c r="AM21" s="39">
        <v>6.74</v>
      </c>
      <c r="AN21" s="39">
        <v>6.57</v>
      </c>
      <c r="AO21" s="39">
        <v>17.892399999999999</v>
      </c>
      <c r="AP21" s="39">
        <v>0</v>
      </c>
      <c r="AQ21" s="39">
        <v>0</v>
      </c>
      <c r="AR21" s="39">
        <v>19.924800000000001</v>
      </c>
      <c r="AS21" s="39">
        <v>62.1828</v>
      </c>
      <c r="AT21" s="39">
        <v>0</v>
      </c>
      <c r="AU21" s="39">
        <v>19.924800000000001</v>
      </c>
      <c r="AV21" s="39">
        <v>17.892399999999999</v>
      </c>
      <c r="AW21" s="39"/>
      <c r="AX21" s="39"/>
      <c r="AY21" s="39"/>
      <c r="AZ21" s="39"/>
      <c r="BA21" s="39"/>
      <c r="BB21" s="39"/>
      <c r="BC21" s="39"/>
      <c r="BD21" s="39">
        <v>62.1828</v>
      </c>
      <c r="BE21" s="39">
        <v>0</v>
      </c>
      <c r="BF21" s="39">
        <v>0</v>
      </c>
    </row>
    <row r="22" spans="1:58" x14ac:dyDescent="0.25">
      <c r="A22">
        <v>15687</v>
      </c>
      <c r="B22" s="37" t="s">
        <v>2809</v>
      </c>
      <c r="C22" s="38">
        <v>41591</v>
      </c>
      <c r="D22" s="72">
        <v>724.62549999999999</v>
      </c>
      <c r="E22" s="48">
        <v>0.25</v>
      </c>
      <c r="F22" s="39">
        <v>1914.3766000000001</v>
      </c>
      <c r="G22" s="37" t="s">
        <v>2486</v>
      </c>
      <c r="H22" s="37" t="s">
        <v>2792</v>
      </c>
      <c r="I22" s="49">
        <v>7.0305999999999997</v>
      </c>
      <c r="J22" s="49">
        <v>7.8669000000000002</v>
      </c>
      <c r="K22" s="49">
        <v>7.4059999999999997</v>
      </c>
      <c r="L22" s="49">
        <v>7.1544999999999996</v>
      </c>
      <c r="M22" s="49">
        <v>6.8821000000000003</v>
      </c>
      <c r="N22" s="49">
        <v>6.9744999999999999</v>
      </c>
      <c r="O22" s="49">
        <v>7.2041000000000004</v>
      </c>
      <c r="P22" s="49">
        <v>6.9744999999999999</v>
      </c>
      <c r="Q22" s="49">
        <v>5.9659000000000004</v>
      </c>
      <c r="R22" s="49">
        <v>5.1858000000000004</v>
      </c>
      <c r="S22" s="49">
        <v>4.931</v>
      </c>
      <c r="T22" s="49">
        <v>5.3857999999999997</v>
      </c>
      <c r="U22" s="49">
        <v>5.9337999999999997</v>
      </c>
      <c r="V22" s="49">
        <v>6.1341000000000001</v>
      </c>
      <c r="W22" s="47">
        <v>23</v>
      </c>
      <c r="X22" s="47">
        <v>30</v>
      </c>
      <c r="Y22" s="47">
        <v>30</v>
      </c>
      <c r="Z22" s="47">
        <v>29</v>
      </c>
      <c r="AA22" s="47">
        <v>30</v>
      </c>
      <c r="AB22" s="47">
        <v>30</v>
      </c>
      <c r="AC22" s="47">
        <v>30</v>
      </c>
      <c r="AD22" s="47">
        <v>27</v>
      </c>
      <c r="AE22" s="47">
        <v>28</v>
      </c>
      <c r="AF22" s="47">
        <v>29</v>
      </c>
      <c r="AG22" s="47">
        <v>30</v>
      </c>
      <c r="AH22" s="47">
        <v>28</v>
      </c>
      <c r="AI22" s="47">
        <v>27</v>
      </c>
      <c r="AJ22" s="47">
        <v>29</v>
      </c>
      <c r="AK22" s="39">
        <v>0.1376</v>
      </c>
      <c r="AL22" s="39"/>
      <c r="AM22" s="39">
        <v>7.0628000000000002</v>
      </c>
      <c r="AN22" s="39">
        <v>6.8128000000000002</v>
      </c>
      <c r="AO22" s="39">
        <v>77.384600000000006</v>
      </c>
      <c r="AP22" s="39">
        <v>0</v>
      </c>
      <c r="AQ22" s="39">
        <v>0</v>
      </c>
      <c r="AR22" s="39">
        <v>3.7246000000000001</v>
      </c>
      <c r="AS22" s="39">
        <v>18.547999999999998</v>
      </c>
      <c r="AT22" s="39">
        <v>0.34289999999999998</v>
      </c>
      <c r="AU22" s="39">
        <v>3.7246000000000001</v>
      </c>
      <c r="AV22" s="39">
        <v>29.3475</v>
      </c>
      <c r="AW22" s="39">
        <v>41.139899999999997</v>
      </c>
      <c r="AX22" s="39">
        <v>6.8971999999999998</v>
      </c>
      <c r="AY22" s="39"/>
      <c r="AZ22" s="39"/>
      <c r="BA22" s="39"/>
      <c r="BB22" s="39">
        <v>4.8273999999999999</v>
      </c>
      <c r="BC22" s="39"/>
      <c r="BD22" s="39">
        <v>13.720599999999999</v>
      </c>
      <c r="BE22" s="39">
        <v>0</v>
      </c>
      <c r="BF22" s="39">
        <v>0.3428000000000111</v>
      </c>
    </row>
    <row r="23" spans="1:58" x14ac:dyDescent="0.25">
      <c r="A23">
        <v>15502</v>
      </c>
      <c r="B23" s="37" t="s">
        <v>2810</v>
      </c>
      <c r="C23" s="38">
        <v>40841</v>
      </c>
      <c r="D23" s="72">
        <v>189.75989999999999</v>
      </c>
      <c r="E23" s="48">
        <v>0.2</v>
      </c>
      <c r="F23" s="39">
        <v>2400.3919000000001</v>
      </c>
      <c r="G23" s="37" t="s">
        <v>1757</v>
      </c>
      <c r="H23" s="37" t="s">
        <v>2792</v>
      </c>
      <c r="I23" s="49">
        <v>7.0084</v>
      </c>
      <c r="J23" s="49">
        <v>8.2988999999999997</v>
      </c>
      <c r="K23" s="49">
        <v>7.72</v>
      </c>
      <c r="L23" s="49">
        <v>7.3726000000000003</v>
      </c>
      <c r="M23" s="49">
        <v>7.0309999999999997</v>
      </c>
      <c r="N23" s="49">
        <v>7.1169000000000002</v>
      </c>
      <c r="O23" s="49">
        <v>7.3547000000000002</v>
      </c>
      <c r="P23" s="49">
        <v>6.9538000000000002</v>
      </c>
      <c r="Q23" s="49">
        <v>5.9156000000000004</v>
      </c>
      <c r="R23" s="49">
        <v>5.2026000000000003</v>
      </c>
      <c r="S23" s="49">
        <v>5.0461999999999998</v>
      </c>
      <c r="T23" s="49">
        <v>5.6210000000000004</v>
      </c>
      <c r="U23" s="49">
        <v>6.2859999999999996</v>
      </c>
      <c r="V23" s="49">
        <v>6.9904999999999999</v>
      </c>
      <c r="W23" s="47">
        <v>25</v>
      </c>
      <c r="X23" s="47">
        <v>4</v>
      </c>
      <c r="Y23" s="47">
        <v>4</v>
      </c>
      <c r="Z23" s="47">
        <v>4</v>
      </c>
      <c r="AA23" s="47">
        <v>6</v>
      </c>
      <c r="AB23" s="47">
        <v>8</v>
      </c>
      <c r="AC23" s="47">
        <v>11</v>
      </c>
      <c r="AD23" s="47">
        <v>28</v>
      </c>
      <c r="AE23" s="47">
        <v>30</v>
      </c>
      <c r="AF23" s="47">
        <v>28</v>
      </c>
      <c r="AG23" s="47">
        <v>29</v>
      </c>
      <c r="AH23" s="47">
        <v>26</v>
      </c>
      <c r="AI23" s="47">
        <v>20</v>
      </c>
      <c r="AJ23" s="47">
        <v>12</v>
      </c>
      <c r="AK23" s="39">
        <v>9.5899999999999999E-2</v>
      </c>
      <c r="AL23" s="39">
        <v>9.5899999999999999E-2</v>
      </c>
      <c r="AM23" s="39">
        <v>7.03</v>
      </c>
      <c r="AN23" s="39">
        <v>6.83</v>
      </c>
      <c r="AO23" s="39">
        <v>83.520300000000006</v>
      </c>
      <c r="AP23" s="39">
        <v>0</v>
      </c>
      <c r="AQ23" s="39">
        <v>0</v>
      </c>
      <c r="AR23" s="39">
        <v>1.3715999999999999</v>
      </c>
      <c r="AS23" s="39">
        <v>14.8314</v>
      </c>
      <c r="AT23" s="39">
        <v>0.2767</v>
      </c>
      <c r="AU23" s="39">
        <v>1.3715999999999999</v>
      </c>
      <c r="AV23" s="39">
        <v>58.072000000000003</v>
      </c>
      <c r="AW23" s="39">
        <v>17.5535</v>
      </c>
      <c r="AX23" s="39">
        <v>7.8948</v>
      </c>
      <c r="AY23" s="39"/>
      <c r="AZ23" s="39"/>
      <c r="BA23" s="39"/>
      <c r="BB23" s="39"/>
      <c r="BC23" s="39"/>
      <c r="BD23" s="39">
        <v>14.8314</v>
      </c>
      <c r="BE23" s="39">
        <v>0</v>
      </c>
      <c r="BF23" s="39">
        <v>0.27669999999999106</v>
      </c>
    </row>
    <row r="24" spans="1:58" x14ac:dyDescent="0.25">
      <c r="A24">
        <v>2240</v>
      </c>
      <c r="B24" s="37" t="s">
        <v>2811</v>
      </c>
      <c r="C24" s="38">
        <v>39038</v>
      </c>
      <c r="D24" s="72">
        <v>13766.5162</v>
      </c>
      <c r="E24" s="48">
        <v>0.22</v>
      </c>
      <c r="F24" s="39">
        <v>3412.4321</v>
      </c>
      <c r="G24" s="37" t="s">
        <v>2733</v>
      </c>
      <c r="H24" s="37" t="s">
        <v>2792</v>
      </c>
      <c r="I24" s="49">
        <v>7.0942999999999996</v>
      </c>
      <c r="J24" s="49">
        <v>8.2079000000000004</v>
      </c>
      <c r="K24" s="49">
        <v>7.6265000000000001</v>
      </c>
      <c r="L24" s="49">
        <v>7.3891</v>
      </c>
      <c r="M24" s="49">
        <v>7.0620000000000003</v>
      </c>
      <c r="N24" s="49">
        <v>7.1215000000000002</v>
      </c>
      <c r="O24" s="49">
        <v>7.3733000000000004</v>
      </c>
      <c r="P24" s="49">
        <v>7.0972</v>
      </c>
      <c r="Q24" s="49">
        <v>6.0945999999999998</v>
      </c>
      <c r="R24" s="49">
        <v>5.3604000000000003</v>
      </c>
      <c r="S24" s="49">
        <v>5.2042999999999999</v>
      </c>
      <c r="T24" s="49">
        <v>5.7378999999999998</v>
      </c>
      <c r="U24" s="49">
        <v>6.3383000000000003</v>
      </c>
      <c r="V24" s="49">
        <v>7.0983000000000001</v>
      </c>
      <c r="W24" s="47">
        <v>17</v>
      </c>
      <c r="X24" s="47">
        <v>15</v>
      </c>
      <c r="Y24" s="47">
        <v>18</v>
      </c>
      <c r="Z24" s="47">
        <v>2</v>
      </c>
      <c r="AA24" s="47">
        <v>4</v>
      </c>
      <c r="AB24" s="47">
        <v>6</v>
      </c>
      <c r="AC24" s="47">
        <v>6</v>
      </c>
      <c r="AD24" s="47">
        <v>9</v>
      </c>
      <c r="AE24" s="47">
        <v>12</v>
      </c>
      <c r="AF24" s="47">
        <v>12</v>
      </c>
      <c r="AG24" s="47">
        <v>18</v>
      </c>
      <c r="AH24" s="47">
        <v>18</v>
      </c>
      <c r="AI24" s="47">
        <v>14</v>
      </c>
      <c r="AJ24" s="47">
        <v>8</v>
      </c>
      <c r="AK24" s="39">
        <v>0.15609999999999999</v>
      </c>
      <c r="AL24" s="39">
        <v>0.15609999999999999</v>
      </c>
      <c r="AM24" s="39">
        <v>7.17</v>
      </c>
      <c r="AN24" s="39">
        <v>6.95</v>
      </c>
      <c r="AO24" s="39">
        <v>84.563500000000005</v>
      </c>
      <c r="AP24" s="39">
        <v>0</v>
      </c>
      <c r="AQ24" s="39">
        <v>0</v>
      </c>
      <c r="AR24" s="39">
        <v>-1.4104000000000001</v>
      </c>
      <c r="AS24" s="39">
        <v>16.6843</v>
      </c>
      <c r="AT24" s="39">
        <v>0.16270000000000001</v>
      </c>
      <c r="AU24" s="39">
        <v>-1.4104000000000001</v>
      </c>
      <c r="AV24" s="39">
        <v>34.259399999999999</v>
      </c>
      <c r="AW24" s="39">
        <v>49.579599999999999</v>
      </c>
      <c r="AX24" s="39">
        <v>0.72450000000000003</v>
      </c>
      <c r="AY24" s="39"/>
      <c r="AZ24" s="39"/>
      <c r="BA24" s="39"/>
      <c r="BB24" s="39">
        <v>0.29749999999999999</v>
      </c>
      <c r="BC24" s="39"/>
      <c r="BD24" s="39">
        <v>16.386800000000001</v>
      </c>
      <c r="BE24" s="39">
        <v>0</v>
      </c>
      <c r="BF24" s="39">
        <v>0.16259999999999764</v>
      </c>
    </row>
    <row r="25" spans="1:58" x14ac:dyDescent="0.25">
      <c r="A25">
        <v>43396</v>
      </c>
      <c r="B25" s="37" t="s">
        <v>2812</v>
      </c>
      <c r="C25" s="38">
        <v>43579</v>
      </c>
      <c r="D25" s="72">
        <v>67.556600000000003</v>
      </c>
      <c r="E25" s="48">
        <v>0.25</v>
      </c>
      <c r="F25" s="39">
        <v>1295.252</v>
      </c>
      <c r="G25" s="37" t="s">
        <v>2282</v>
      </c>
      <c r="H25" s="37" t="s">
        <v>2792</v>
      </c>
      <c r="I25" s="49">
        <v>6.4622999999999999</v>
      </c>
      <c r="J25" s="49">
        <v>7.6177000000000001</v>
      </c>
      <c r="K25" s="49">
        <v>7.0702999999999996</v>
      </c>
      <c r="L25" s="49">
        <v>6.8806000000000003</v>
      </c>
      <c r="M25" s="49">
        <v>6.694</v>
      </c>
      <c r="N25" s="49">
        <v>6.7488999999999999</v>
      </c>
      <c r="O25" s="49">
        <v>6.9261999999999997</v>
      </c>
      <c r="P25" s="49">
        <v>6.6963999999999997</v>
      </c>
      <c r="Q25" s="49">
        <v>5.7712000000000003</v>
      </c>
      <c r="R25" s="49">
        <v>5.0563000000000002</v>
      </c>
      <c r="S25" s="49">
        <v>4.7704000000000004</v>
      </c>
      <c r="T25" s="49"/>
      <c r="U25" s="49"/>
      <c r="V25" s="49">
        <v>4.8529</v>
      </c>
      <c r="W25" s="47">
        <v>35</v>
      </c>
      <c r="X25" s="47">
        <v>32</v>
      </c>
      <c r="Y25" s="47">
        <v>33</v>
      </c>
      <c r="Z25" s="47">
        <v>35</v>
      </c>
      <c r="AA25" s="47">
        <v>34</v>
      </c>
      <c r="AB25" s="47">
        <v>36</v>
      </c>
      <c r="AC25" s="47">
        <v>35</v>
      </c>
      <c r="AD25" s="47">
        <v>33</v>
      </c>
      <c r="AE25" s="47">
        <v>33</v>
      </c>
      <c r="AF25" s="47">
        <v>33</v>
      </c>
      <c r="AG25" s="47">
        <v>34</v>
      </c>
      <c r="AH25" s="47"/>
      <c r="AI25" s="47"/>
      <c r="AJ25" s="47">
        <v>36</v>
      </c>
      <c r="AK25" s="39">
        <v>0.10680000000000001</v>
      </c>
      <c r="AL25" s="39">
        <v>0.1041</v>
      </c>
      <c r="AM25" s="39">
        <v>6.93</v>
      </c>
      <c r="AN25" s="39">
        <v>6.68</v>
      </c>
      <c r="AO25" s="39">
        <v>54.193800000000003</v>
      </c>
      <c r="AP25" s="39">
        <v>0</v>
      </c>
      <c r="AQ25" s="39">
        <v>0</v>
      </c>
      <c r="AR25" s="39">
        <v>15.9937</v>
      </c>
      <c r="AS25" s="39">
        <v>29.570900000000002</v>
      </c>
      <c r="AT25" s="39">
        <v>0.24160000000000001</v>
      </c>
      <c r="AU25" s="39">
        <v>15.9937</v>
      </c>
      <c r="AV25" s="39">
        <v>46.795299999999997</v>
      </c>
      <c r="AW25" s="39"/>
      <c r="AX25" s="39"/>
      <c r="AY25" s="39"/>
      <c r="AZ25" s="39"/>
      <c r="BA25" s="39"/>
      <c r="BB25" s="39">
        <v>26.6295</v>
      </c>
      <c r="BC25" s="39"/>
      <c r="BD25" s="39">
        <v>2.9413999999999998</v>
      </c>
      <c r="BE25" s="39">
        <v>0</v>
      </c>
      <c r="BF25" s="39">
        <v>7.6401000000000039</v>
      </c>
    </row>
    <row r="26" spans="1:58" x14ac:dyDescent="0.25">
      <c r="A26">
        <v>1909</v>
      </c>
      <c r="B26" s="37" t="s">
        <v>2813</v>
      </c>
      <c r="C26" s="38">
        <v>35795</v>
      </c>
      <c r="D26" s="72">
        <v>2476.3804</v>
      </c>
      <c r="E26" s="48">
        <v>0.26</v>
      </c>
      <c r="F26" s="39">
        <v>67.792699999999996</v>
      </c>
      <c r="G26" s="37" t="s">
        <v>2345</v>
      </c>
      <c r="H26" s="37" t="s">
        <v>2792</v>
      </c>
      <c r="I26" s="49">
        <v>6.9314</v>
      </c>
      <c r="J26" s="49">
        <v>7.9343000000000004</v>
      </c>
      <c r="K26" s="49">
        <v>7.4550999999999998</v>
      </c>
      <c r="L26" s="49">
        <v>7.1722999999999999</v>
      </c>
      <c r="M26" s="49">
        <v>6.9364999999999997</v>
      </c>
      <c r="N26" s="49">
        <v>7.0091999999999999</v>
      </c>
      <c r="O26" s="49">
        <v>7.2618</v>
      </c>
      <c r="P26" s="49">
        <v>7.0235000000000003</v>
      </c>
      <c r="Q26" s="49">
        <v>6.0567000000000002</v>
      </c>
      <c r="R26" s="49">
        <v>5.3361999999999998</v>
      </c>
      <c r="S26" s="49">
        <v>5.1646000000000001</v>
      </c>
      <c r="T26" s="49">
        <v>5.7282999999999999</v>
      </c>
      <c r="U26" s="49">
        <v>6.3502000000000001</v>
      </c>
      <c r="V26" s="49">
        <v>7.4071999999999996</v>
      </c>
      <c r="W26" s="47">
        <v>29</v>
      </c>
      <c r="X26" s="47">
        <v>28</v>
      </c>
      <c r="Y26" s="47">
        <v>28</v>
      </c>
      <c r="Z26" s="47">
        <v>26</v>
      </c>
      <c r="AA26" s="47">
        <v>26</v>
      </c>
      <c r="AB26" s="47">
        <v>27</v>
      </c>
      <c r="AC26" s="47">
        <v>27</v>
      </c>
      <c r="AD26" s="47">
        <v>24</v>
      </c>
      <c r="AE26" s="47">
        <v>20</v>
      </c>
      <c r="AF26" s="47">
        <v>16</v>
      </c>
      <c r="AG26" s="47">
        <v>24</v>
      </c>
      <c r="AH26" s="47">
        <v>19</v>
      </c>
      <c r="AI26" s="47">
        <v>11</v>
      </c>
      <c r="AJ26" s="47">
        <v>2</v>
      </c>
      <c r="AK26" s="39">
        <v>0.14349999999999999</v>
      </c>
      <c r="AL26" s="39">
        <v>0.13350000000000001</v>
      </c>
      <c r="AM26" s="39">
        <v>7.14</v>
      </c>
      <c r="AN26" s="39">
        <v>6.88</v>
      </c>
      <c r="AO26" s="39">
        <v>78.291799999999995</v>
      </c>
      <c r="AP26" s="39">
        <v>0</v>
      </c>
      <c r="AQ26" s="39">
        <v>0</v>
      </c>
      <c r="AR26" s="39">
        <v>9.7848000000000006</v>
      </c>
      <c r="AS26" s="39">
        <v>11.721500000000001</v>
      </c>
      <c r="AT26" s="39">
        <v>0.20200000000000001</v>
      </c>
      <c r="AU26" s="39">
        <v>9.7848000000000006</v>
      </c>
      <c r="AV26" s="39">
        <v>39.682099999999998</v>
      </c>
      <c r="AW26" s="39">
        <v>35.590899999999998</v>
      </c>
      <c r="AX26" s="39">
        <v>3.0188000000000001</v>
      </c>
      <c r="AY26" s="39"/>
      <c r="AZ26" s="39"/>
      <c r="BA26" s="39"/>
      <c r="BB26" s="39"/>
      <c r="BC26" s="39"/>
      <c r="BD26" s="39">
        <v>11.721500000000001</v>
      </c>
      <c r="BE26" s="39">
        <v>0</v>
      </c>
      <c r="BF26" s="39">
        <v>0.20190000000000907</v>
      </c>
    </row>
    <row r="27" spans="1:58" x14ac:dyDescent="0.25">
      <c r="A27">
        <v>2060</v>
      </c>
      <c r="B27" s="37" t="s">
        <v>2814</v>
      </c>
      <c r="C27" s="38">
        <v>37929</v>
      </c>
      <c r="D27" s="72">
        <v>32113.914799999999</v>
      </c>
      <c r="E27" s="48">
        <v>0.31</v>
      </c>
      <c r="F27" s="39">
        <v>5019.4422999999997</v>
      </c>
      <c r="G27" s="37" t="s">
        <v>2737</v>
      </c>
      <c r="H27" s="37" t="s">
        <v>2792</v>
      </c>
      <c r="I27" s="49">
        <v>7.0515999999999996</v>
      </c>
      <c r="J27" s="49">
        <v>8.0914999999999999</v>
      </c>
      <c r="K27" s="49">
        <v>7.6083999999999996</v>
      </c>
      <c r="L27" s="49">
        <v>7.2561999999999998</v>
      </c>
      <c r="M27" s="49">
        <v>6.9744999999999999</v>
      </c>
      <c r="N27" s="49">
        <v>7.0609999999999999</v>
      </c>
      <c r="O27" s="49">
        <v>7.3094999999999999</v>
      </c>
      <c r="P27" s="49">
        <v>7.0471000000000004</v>
      </c>
      <c r="Q27" s="49">
        <v>6.0396000000000001</v>
      </c>
      <c r="R27" s="49">
        <v>5.3091999999999997</v>
      </c>
      <c r="S27" s="49">
        <v>5.1760000000000002</v>
      </c>
      <c r="T27" s="49">
        <v>5.7104999999999997</v>
      </c>
      <c r="U27" s="49">
        <v>6.3056000000000001</v>
      </c>
      <c r="V27" s="49">
        <v>6.8738999999999999</v>
      </c>
      <c r="W27" s="47">
        <v>19</v>
      </c>
      <c r="X27" s="47">
        <v>24</v>
      </c>
      <c r="Y27" s="47">
        <v>21</v>
      </c>
      <c r="Z27" s="47">
        <v>20</v>
      </c>
      <c r="AA27" s="47">
        <v>21</v>
      </c>
      <c r="AB27" s="47">
        <v>21</v>
      </c>
      <c r="AC27" s="47">
        <v>22</v>
      </c>
      <c r="AD27" s="47">
        <v>22</v>
      </c>
      <c r="AE27" s="47">
        <v>24</v>
      </c>
      <c r="AF27" s="47">
        <v>25</v>
      </c>
      <c r="AG27" s="47">
        <v>22</v>
      </c>
      <c r="AH27" s="47">
        <v>22</v>
      </c>
      <c r="AI27" s="47">
        <v>18</v>
      </c>
      <c r="AJ27" s="47">
        <v>19</v>
      </c>
      <c r="AK27" s="39">
        <v>0.16</v>
      </c>
      <c r="AL27" s="39">
        <v>0.16</v>
      </c>
      <c r="AM27" s="39">
        <v>7.22</v>
      </c>
      <c r="AN27" s="39">
        <v>6.91</v>
      </c>
      <c r="AO27" s="39">
        <v>94.293700000000001</v>
      </c>
      <c r="AP27" s="39">
        <v>0</v>
      </c>
      <c r="AQ27" s="39">
        <v>0</v>
      </c>
      <c r="AR27" s="39">
        <v>-17.291399999999999</v>
      </c>
      <c r="AS27" s="39">
        <v>22.767900000000001</v>
      </c>
      <c r="AT27" s="39">
        <v>0.22989999999999999</v>
      </c>
      <c r="AU27" s="39">
        <v>-17.291399999999999</v>
      </c>
      <c r="AV27" s="39">
        <v>48.6511</v>
      </c>
      <c r="AW27" s="39">
        <v>43.465800000000002</v>
      </c>
      <c r="AX27" s="39">
        <v>2.1768000000000001</v>
      </c>
      <c r="AY27" s="39"/>
      <c r="AZ27" s="39"/>
      <c r="BA27" s="39"/>
      <c r="BB27" s="39">
        <v>7.3292000000000002</v>
      </c>
      <c r="BC27" s="39"/>
      <c r="BD27" s="39">
        <v>15.438700000000001</v>
      </c>
      <c r="BE27" s="39">
        <v>0</v>
      </c>
      <c r="BF27" s="39">
        <v>0.22979999999999734</v>
      </c>
    </row>
    <row r="28" spans="1:58" x14ac:dyDescent="0.25">
      <c r="A28">
        <v>2137</v>
      </c>
      <c r="B28" s="37" t="s">
        <v>2815</v>
      </c>
      <c r="C28" s="38">
        <v>37328</v>
      </c>
      <c r="D28" s="72">
        <v>8924.0640000000003</v>
      </c>
      <c r="E28" s="48">
        <v>0.21</v>
      </c>
      <c r="F28" s="39">
        <v>4491.1572999999999</v>
      </c>
      <c r="G28" s="37" t="s">
        <v>1019</v>
      </c>
      <c r="H28" s="37" t="s">
        <v>2792</v>
      </c>
      <c r="I28" s="49">
        <v>7.1596000000000002</v>
      </c>
      <c r="J28" s="49">
        <v>8.1742000000000008</v>
      </c>
      <c r="K28" s="49">
        <v>7.6589</v>
      </c>
      <c r="L28" s="49">
        <v>7.3236999999999997</v>
      </c>
      <c r="M28" s="49">
        <v>7.0389999999999997</v>
      </c>
      <c r="N28" s="49">
        <v>7.1417999999999999</v>
      </c>
      <c r="O28" s="49">
        <v>7.3955000000000002</v>
      </c>
      <c r="P28" s="49">
        <v>7.0815000000000001</v>
      </c>
      <c r="Q28" s="49">
        <v>6.0537999999999998</v>
      </c>
      <c r="R28" s="49">
        <v>5.3311000000000002</v>
      </c>
      <c r="S28" s="49">
        <v>5.2275</v>
      </c>
      <c r="T28" s="49">
        <v>5.7417999999999996</v>
      </c>
      <c r="U28" s="49">
        <v>6.3240999999999996</v>
      </c>
      <c r="V28" s="49">
        <v>6.8775000000000004</v>
      </c>
      <c r="W28" s="47">
        <v>3</v>
      </c>
      <c r="X28" s="47">
        <v>18</v>
      </c>
      <c r="Y28" s="47">
        <v>12</v>
      </c>
      <c r="Z28" s="47">
        <v>6</v>
      </c>
      <c r="AA28" s="47">
        <v>5</v>
      </c>
      <c r="AB28" s="47">
        <v>2</v>
      </c>
      <c r="AC28" s="47">
        <v>2</v>
      </c>
      <c r="AD28" s="47">
        <v>14</v>
      </c>
      <c r="AE28" s="47">
        <v>21</v>
      </c>
      <c r="AF28" s="47">
        <v>19</v>
      </c>
      <c r="AG28" s="47">
        <v>12</v>
      </c>
      <c r="AH28" s="47">
        <v>17</v>
      </c>
      <c r="AI28" s="47">
        <v>16</v>
      </c>
      <c r="AJ28" s="47">
        <v>18</v>
      </c>
      <c r="AK28" s="39">
        <v>0.10680000000000001</v>
      </c>
      <c r="AL28" s="39">
        <v>0.10680000000000001</v>
      </c>
      <c r="AM28" s="39">
        <v>7.09</v>
      </c>
      <c r="AN28" s="39">
        <v>6.88</v>
      </c>
      <c r="AO28" s="39">
        <v>87.287499999999994</v>
      </c>
      <c r="AP28" s="39">
        <v>0</v>
      </c>
      <c r="AQ28" s="39">
        <v>0</v>
      </c>
      <c r="AR28" s="39">
        <v>-12.0726</v>
      </c>
      <c r="AS28" s="39">
        <v>24.488299999999999</v>
      </c>
      <c r="AT28" s="39">
        <v>0.29680000000000001</v>
      </c>
      <c r="AU28" s="39">
        <v>-12.0726</v>
      </c>
      <c r="AV28" s="39">
        <v>40.731200000000001</v>
      </c>
      <c r="AW28" s="39">
        <v>46.556399999999996</v>
      </c>
      <c r="AX28" s="39"/>
      <c r="AY28" s="39"/>
      <c r="AZ28" s="39"/>
      <c r="BA28" s="39"/>
      <c r="BB28" s="39"/>
      <c r="BC28" s="39"/>
      <c r="BD28" s="39">
        <v>24.488299999999999</v>
      </c>
      <c r="BE28" s="39">
        <v>0</v>
      </c>
      <c r="BF28" s="39">
        <v>0.2967000000000013</v>
      </c>
    </row>
    <row r="29" spans="1:58" x14ac:dyDescent="0.25">
      <c r="A29">
        <v>35846</v>
      </c>
      <c r="B29" s="37" t="s">
        <v>2816</v>
      </c>
      <c r="C29" s="38">
        <v>42555</v>
      </c>
      <c r="D29" s="72">
        <v>1016.3707000000001</v>
      </c>
      <c r="E29" s="48">
        <v>0.26</v>
      </c>
      <c r="F29" s="39">
        <v>1615.8248000000001</v>
      </c>
      <c r="G29" s="37" t="s">
        <v>2690</v>
      </c>
      <c r="H29" s="37" t="s">
        <v>2792</v>
      </c>
      <c r="I29" s="49">
        <v>7.1196999999999999</v>
      </c>
      <c r="J29" s="49">
        <v>8.1820000000000004</v>
      </c>
      <c r="K29" s="49">
        <v>7.5763999999999996</v>
      </c>
      <c r="L29" s="49">
        <v>7.2224000000000004</v>
      </c>
      <c r="M29" s="49">
        <v>7.0231000000000003</v>
      </c>
      <c r="N29" s="49">
        <v>7.1257999999999999</v>
      </c>
      <c r="O29" s="49">
        <v>7.3663999999999996</v>
      </c>
      <c r="P29" s="49">
        <v>7.1154000000000002</v>
      </c>
      <c r="Q29" s="49">
        <v>6.1238999999999999</v>
      </c>
      <c r="R29" s="49">
        <v>5.3985000000000003</v>
      </c>
      <c r="S29" s="49">
        <v>5.2851999999999997</v>
      </c>
      <c r="T29" s="49">
        <v>5.8177000000000003</v>
      </c>
      <c r="U29" s="49"/>
      <c r="V29" s="49">
        <v>5.9770000000000003</v>
      </c>
      <c r="W29" s="47">
        <v>11</v>
      </c>
      <c r="X29" s="47">
        <v>17</v>
      </c>
      <c r="Y29" s="47">
        <v>22</v>
      </c>
      <c r="Z29" s="47">
        <v>23</v>
      </c>
      <c r="AA29" s="47">
        <v>10</v>
      </c>
      <c r="AB29" s="47">
        <v>5</v>
      </c>
      <c r="AC29" s="47">
        <v>8</v>
      </c>
      <c r="AD29" s="47">
        <v>6</v>
      </c>
      <c r="AE29" s="47">
        <v>3</v>
      </c>
      <c r="AF29" s="47">
        <v>3</v>
      </c>
      <c r="AG29" s="47">
        <v>3</v>
      </c>
      <c r="AH29" s="47">
        <v>4</v>
      </c>
      <c r="AI29" s="47"/>
      <c r="AJ29" s="47">
        <v>30</v>
      </c>
      <c r="AK29" s="39">
        <v>0.1071</v>
      </c>
      <c r="AL29" s="39">
        <v>0.11</v>
      </c>
      <c r="AM29" s="39">
        <v>7.22</v>
      </c>
      <c r="AN29" s="39">
        <v>6.96</v>
      </c>
      <c r="AO29" s="39">
        <v>81.727000000000004</v>
      </c>
      <c r="AP29" s="39">
        <v>0</v>
      </c>
      <c r="AQ29" s="39">
        <v>0</v>
      </c>
      <c r="AR29" s="39">
        <v>-0.53039999999999998</v>
      </c>
      <c r="AS29" s="39">
        <v>18.519300000000001</v>
      </c>
      <c r="AT29" s="39">
        <v>0.28410000000000002</v>
      </c>
      <c r="AU29" s="39">
        <v>-0.53039999999999998</v>
      </c>
      <c r="AV29" s="39">
        <v>46.080500000000001</v>
      </c>
      <c r="AW29" s="39">
        <v>35.646500000000003</v>
      </c>
      <c r="AX29" s="39"/>
      <c r="AY29" s="39"/>
      <c r="AZ29" s="39"/>
      <c r="BA29" s="39"/>
      <c r="BB29" s="39">
        <v>8.4594000000000005</v>
      </c>
      <c r="BC29" s="39"/>
      <c r="BD29" s="39">
        <v>10.059799999999999</v>
      </c>
      <c r="BE29" s="39">
        <v>0</v>
      </c>
      <c r="BF29" s="39">
        <v>0.28419999999999845</v>
      </c>
    </row>
    <row r="30" spans="1:58" x14ac:dyDescent="0.25">
      <c r="A30">
        <v>7554</v>
      </c>
      <c r="B30" s="37" t="s">
        <v>2817</v>
      </c>
      <c r="C30" s="38">
        <v>39825</v>
      </c>
      <c r="D30" s="72">
        <v>10348.5452</v>
      </c>
      <c r="E30" s="48">
        <v>0.2</v>
      </c>
      <c r="F30" s="39">
        <v>2603.9267</v>
      </c>
      <c r="G30" s="37" t="s">
        <v>2741</v>
      </c>
      <c r="H30" s="37" t="s">
        <v>2792</v>
      </c>
      <c r="I30" s="49">
        <v>7.1371000000000002</v>
      </c>
      <c r="J30" s="49">
        <v>8.1641999999999992</v>
      </c>
      <c r="K30" s="49">
        <v>7.6235999999999997</v>
      </c>
      <c r="L30" s="49">
        <v>7.2942999999999998</v>
      </c>
      <c r="M30" s="49">
        <v>7.0285000000000002</v>
      </c>
      <c r="N30" s="49">
        <v>7.1109999999999998</v>
      </c>
      <c r="O30" s="49">
        <v>7.3532999999999999</v>
      </c>
      <c r="P30" s="49">
        <v>7.0970000000000004</v>
      </c>
      <c r="Q30" s="49">
        <v>6.0965999999999996</v>
      </c>
      <c r="R30" s="49">
        <v>5.3803000000000001</v>
      </c>
      <c r="S30" s="49">
        <v>5.2405999999999997</v>
      </c>
      <c r="T30" s="49">
        <v>5.7693000000000003</v>
      </c>
      <c r="U30" s="49">
        <v>6.2304000000000004</v>
      </c>
      <c r="V30" s="49">
        <v>6.2678000000000003</v>
      </c>
      <c r="W30" s="47">
        <v>6</v>
      </c>
      <c r="X30" s="47">
        <v>19</v>
      </c>
      <c r="Y30" s="47">
        <v>20</v>
      </c>
      <c r="Z30" s="47">
        <v>12</v>
      </c>
      <c r="AA30" s="47">
        <v>7</v>
      </c>
      <c r="AB30" s="47">
        <v>10</v>
      </c>
      <c r="AC30" s="47">
        <v>14</v>
      </c>
      <c r="AD30" s="47">
        <v>10</v>
      </c>
      <c r="AE30" s="47">
        <v>11</v>
      </c>
      <c r="AF30" s="47">
        <v>7</v>
      </c>
      <c r="AG30" s="47">
        <v>10</v>
      </c>
      <c r="AH30" s="47">
        <v>11</v>
      </c>
      <c r="AI30" s="47">
        <v>25</v>
      </c>
      <c r="AJ30" s="47">
        <v>28</v>
      </c>
      <c r="AK30" s="39">
        <v>0.13900000000000001</v>
      </c>
      <c r="AL30" s="39">
        <v>0.14000000000000001</v>
      </c>
      <c r="AM30" s="39">
        <v>7.12</v>
      </c>
      <c r="AN30" s="39">
        <v>6.92</v>
      </c>
      <c r="AO30" s="39">
        <v>82.700500000000005</v>
      </c>
      <c r="AP30" s="39">
        <v>0</v>
      </c>
      <c r="AQ30" s="39">
        <v>0</v>
      </c>
      <c r="AR30" s="39">
        <v>-4.5415000000000001</v>
      </c>
      <c r="AS30" s="39">
        <v>21.587700000000002</v>
      </c>
      <c r="AT30" s="39">
        <v>0.25330000000000003</v>
      </c>
      <c r="AU30" s="39">
        <v>-4.5415000000000001</v>
      </c>
      <c r="AV30" s="39">
        <v>33.659500000000001</v>
      </c>
      <c r="AW30" s="39">
        <v>46.867800000000003</v>
      </c>
      <c r="AX30" s="39">
        <v>2.1732</v>
      </c>
      <c r="AY30" s="39"/>
      <c r="AZ30" s="39"/>
      <c r="BA30" s="39"/>
      <c r="BB30" s="39"/>
      <c r="BC30" s="39"/>
      <c r="BD30" s="39">
        <v>21.587700000000002</v>
      </c>
      <c r="BE30" s="39">
        <v>0</v>
      </c>
      <c r="BF30" s="39">
        <v>0.25329999999999586</v>
      </c>
    </row>
    <row r="31" spans="1:58" x14ac:dyDescent="0.25">
      <c r="A31">
        <v>41872</v>
      </c>
      <c r="B31" s="37" t="s">
        <v>2818</v>
      </c>
      <c r="C31" s="38">
        <v>43453</v>
      </c>
      <c r="D31" s="72">
        <v>835.00319999999999</v>
      </c>
      <c r="E31" s="48">
        <v>0.37</v>
      </c>
      <c r="F31" s="39">
        <v>13.1723</v>
      </c>
      <c r="G31" s="37" t="s">
        <v>1694</v>
      </c>
      <c r="H31" s="37" t="s">
        <v>2792</v>
      </c>
      <c r="I31" s="49">
        <v>6.3765999999999998</v>
      </c>
      <c r="J31" s="49">
        <v>7.2145000000000001</v>
      </c>
      <c r="K31" s="49">
        <v>6.8861999999999997</v>
      </c>
      <c r="L31" s="49">
        <v>6.7241999999999997</v>
      </c>
      <c r="M31" s="49">
        <v>6.5892999999999997</v>
      </c>
      <c r="N31" s="49">
        <v>6.6877000000000004</v>
      </c>
      <c r="O31" s="49">
        <v>6.9302999999999999</v>
      </c>
      <c r="P31" s="49">
        <v>6.633</v>
      </c>
      <c r="Q31" s="49">
        <v>5.6632999999999996</v>
      </c>
      <c r="R31" s="49">
        <v>4.9574999999999996</v>
      </c>
      <c r="S31" s="49">
        <v>4.7252000000000001</v>
      </c>
      <c r="T31" s="49"/>
      <c r="U31" s="49"/>
      <c r="V31" s="49">
        <v>4.8628</v>
      </c>
      <c r="W31" s="47">
        <v>36</v>
      </c>
      <c r="X31" s="47">
        <v>36</v>
      </c>
      <c r="Y31" s="47">
        <v>36</v>
      </c>
      <c r="Z31" s="47">
        <v>36</v>
      </c>
      <c r="AA31" s="47">
        <v>37</v>
      </c>
      <c r="AB31" s="47">
        <v>37</v>
      </c>
      <c r="AC31" s="47">
        <v>34</v>
      </c>
      <c r="AD31" s="47">
        <v>35</v>
      </c>
      <c r="AE31" s="47">
        <v>35</v>
      </c>
      <c r="AF31" s="47">
        <v>34</v>
      </c>
      <c r="AG31" s="47">
        <v>35</v>
      </c>
      <c r="AH31" s="47"/>
      <c r="AI31" s="47"/>
      <c r="AJ31" s="47">
        <v>35</v>
      </c>
      <c r="AK31" s="39">
        <v>0.11</v>
      </c>
      <c r="AL31" s="39">
        <v>0.11</v>
      </c>
      <c r="AM31" s="39">
        <v>6.98</v>
      </c>
      <c r="AN31" s="39">
        <v>6.61</v>
      </c>
      <c r="AO31" s="39">
        <v>56.333399999999997</v>
      </c>
      <c r="AP31" s="39">
        <v>0</v>
      </c>
      <c r="AQ31" s="39">
        <v>0</v>
      </c>
      <c r="AR31" s="39">
        <v>16.702000000000002</v>
      </c>
      <c r="AS31" s="39">
        <v>26.7651</v>
      </c>
      <c r="AT31" s="39">
        <v>0.19950000000000001</v>
      </c>
      <c r="AU31" s="39">
        <v>16.702000000000002</v>
      </c>
      <c r="AV31" s="39">
        <v>35.576500000000003</v>
      </c>
      <c r="AW31" s="39">
        <v>20.756900000000002</v>
      </c>
      <c r="AX31" s="39"/>
      <c r="AY31" s="39"/>
      <c r="AZ31" s="39"/>
      <c r="BA31" s="39"/>
      <c r="BB31" s="39"/>
      <c r="BC31" s="39"/>
      <c r="BD31" s="39">
        <v>26.7651</v>
      </c>
      <c r="BE31" s="39">
        <v>0</v>
      </c>
      <c r="BF31" s="39">
        <v>0.19949999999998624</v>
      </c>
    </row>
    <row r="32" spans="1:58" x14ac:dyDescent="0.25">
      <c r="A32">
        <v>8544</v>
      </c>
      <c r="B32" s="37" t="s">
        <v>2819</v>
      </c>
      <c r="C32" s="38">
        <v>40228</v>
      </c>
      <c r="D32" s="72">
        <v>71.804500000000004</v>
      </c>
      <c r="E32" s="48">
        <v>0.2</v>
      </c>
      <c r="F32" s="39">
        <v>27.0747</v>
      </c>
      <c r="G32" s="37" t="s">
        <v>2743</v>
      </c>
      <c r="H32" s="37" t="s">
        <v>2792</v>
      </c>
      <c r="I32" s="49">
        <v>6.9692999999999996</v>
      </c>
      <c r="J32" s="49">
        <v>7.3287000000000004</v>
      </c>
      <c r="K32" s="49">
        <v>7.0098000000000003</v>
      </c>
      <c r="L32" s="49">
        <v>6.9508999999999999</v>
      </c>
      <c r="M32" s="49">
        <v>6.8449</v>
      </c>
      <c r="N32" s="49">
        <v>6.7777000000000003</v>
      </c>
      <c r="O32" s="49">
        <v>6.9099000000000004</v>
      </c>
      <c r="P32" s="49">
        <v>6.7965</v>
      </c>
      <c r="Q32" s="49">
        <v>6.0327999999999999</v>
      </c>
      <c r="R32" s="49">
        <v>5.3015999999999996</v>
      </c>
      <c r="S32" s="49">
        <v>5.0617000000000001</v>
      </c>
      <c r="T32" s="49">
        <v>5.6188000000000002</v>
      </c>
      <c r="U32" s="49">
        <v>6.2697000000000003</v>
      </c>
      <c r="V32" s="49">
        <v>7.0410000000000004</v>
      </c>
      <c r="W32" s="47">
        <v>28</v>
      </c>
      <c r="X32" s="47">
        <v>35</v>
      </c>
      <c r="Y32" s="47">
        <v>35</v>
      </c>
      <c r="Z32" s="47">
        <v>32</v>
      </c>
      <c r="AA32" s="47">
        <v>31</v>
      </c>
      <c r="AB32" s="47">
        <v>34</v>
      </c>
      <c r="AC32" s="47">
        <v>36</v>
      </c>
      <c r="AD32" s="47">
        <v>31</v>
      </c>
      <c r="AE32" s="47">
        <v>25</v>
      </c>
      <c r="AF32" s="47">
        <v>26</v>
      </c>
      <c r="AG32" s="47">
        <v>28</v>
      </c>
      <c r="AH32" s="47">
        <v>27</v>
      </c>
      <c r="AI32" s="47">
        <v>23</v>
      </c>
      <c r="AJ32" s="47">
        <v>9</v>
      </c>
      <c r="AK32" s="39">
        <v>0.06</v>
      </c>
      <c r="AL32" s="39">
        <v>0.06</v>
      </c>
      <c r="AM32" s="39">
        <v>7.03</v>
      </c>
      <c r="AN32" s="39">
        <v>6.83</v>
      </c>
      <c r="AO32" s="39">
        <v>61.764800000000001</v>
      </c>
      <c r="AP32" s="39">
        <v>0</v>
      </c>
      <c r="AQ32" s="39">
        <v>0</v>
      </c>
      <c r="AR32" s="39">
        <v>9.4085000000000001</v>
      </c>
      <c r="AS32" s="39">
        <v>28.371500000000001</v>
      </c>
      <c r="AT32" s="39">
        <v>0.45519999999999999</v>
      </c>
      <c r="AU32" s="39">
        <v>9.4085000000000001</v>
      </c>
      <c r="AV32" s="39">
        <v>18.620699999999999</v>
      </c>
      <c r="AW32" s="39">
        <v>13.1812</v>
      </c>
      <c r="AX32" s="39">
        <v>29.962900000000001</v>
      </c>
      <c r="AY32" s="39"/>
      <c r="AZ32" s="39"/>
      <c r="BA32" s="39"/>
      <c r="BB32" s="39">
        <v>21.4359</v>
      </c>
      <c r="BC32" s="39"/>
      <c r="BD32" s="39">
        <v>6.9356</v>
      </c>
      <c r="BE32" s="39">
        <v>0</v>
      </c>
      <c r="BF32" s="39">
        <v>0.45520000000000493</v>
      </c>
    </row>
    <row r="33" spans="1:58" s="69" customFormat="1" x14ac:dyDescent="0.25">
      <c r="A33" s="69">
        <v>2637</v>
      </c>
      <c r="B33" s="59" t="s">
        <v>2820</v>
      </c>
      <c r="C33" s="38">
        <v>37964</v>
      </c>
      <c r="D33" s="72">
        <v>26468.928100000001</v>
      </c>
      <c r="E33" s="48">
        <v>0.34</v>
      </c>
      <c r="F33" s="39">
        <v>6060.4677000000001</v>
      </c>
      <c r="G33" s="59" t="s">
        <v>2821</v>
      </c>
      <c r="H33" s="59" t="s">
        <v>2792</v>
      </c>
      <c r="I33" s="49">
        <v>7.05</v>
      </c>
      <c r="J33" s="49">
        <v>8.2795000000000005</v>
      </c>
      <c r="K33" s="49">
        <v>7.6410999999999998</v>
      </c>
      <c r="L33" s="49">
        <v>7.2701000000000002</v>
      </c>
      <c r="M33" s="49">
        <v>6.9572000000000003</v>
      </c>
      <c r="N33" s="49">
        <v>7.0624000000000002</v>
      </c>
      <c r="O33" s="49">
        <v>7.3272000000000004</v>
      </c>
      <c r="P33" s="49">
        <v>7.0628000000000002</v>
      </c>
      <c r="Q33" s="49">
        <v>6.0579000000000001</v>
      </c>
      <c r="R33" s="49">
        <v>5.3216999999999999</v>
      </c>
      <c r="S33" s="49">
        <v>5.2172999999999998</v>
      </c>
      <c r="T33" s="49">
        <v>5.7801</v>
      </c>
      <c r="U33" s="49">
        <v>6.3625999999999996</v>
      </c>
      <c r="V33" s="49">
        <v>6.86</v>
      </c>
      <c r="W33" s="47">
        <v>20</v>
      </c>
      <c r="X33" s="47">
        <v>6</v>
      </c>
      <c r="Y33" s="47">
        <v>14</v>
      </c>
      <c r="Z33" s="47">
        <v>18</v>
      </c>
      <c r="AA33" s="47">
        <v>25</v>
      </c>
      <c r="AB33" s="47">
        <v>20</v>
      </c>
      <c r="AC33" s="47">
        <v>17</v>
      </c>
      <c r="AD33" s="47">
        <v>19</v>
      </c>
      <c r="AE33" s="47">
        <v>18</v>
      </c>
      <c r="AF33" s="47">
        <v>20</v>
      </c>
      <c r="AG33" s="47">
        <v>16</v>
      </c>
      <c r="AH33" s="47">
        <v>9</v>
      </c>
      <c r="AI33" s="47">
        <v>8</v>
      </c>
      <c r="AJ33" s="47">
        <v>20</v>
      </c>
      <c r="AK33" s="39">
        <v>0.1479</v>
      </c>
      <c r="AL33" s="39">
        <v>0.13420000000000001</v>
      </c>
      <c r="AM33" s="39">
        <v>7.2</v>
      </c>
      <c r="AN33" s="39">
        <v>6.86</v>
      </c>
      <c r="AO33" s="39">
        <v>92.946600000000004</v>
      </c>
      <c r="AP33" s="39">
        <v>0</v>
      </c>
      <c r="AQ33" s="39">
        <v>0</v>
      </c>
      <c r="AR33" s="39">
        <v>-12.756500000000001</v>
      </c>
      <c r="AS33" s="39">
        <v>19.537500000000001</v>
      </c>
      <c r="AT33" s="39">
        <v>0.27229999999999999</v>
      </c>
      <c r="AU33" s="39">
        <v>-12.756500000000001</v>
      </c>
      <c r="AV33" s="39">
        <v>51.825800000000001</v>
      </c>
      <c r="AW33" s="39">
        <v>40.931899999999999</v>
      </c>
      <c r="AX33" s="39">
        <v>0.18890000000000001</v>
      </c>
      <c r="AY33" s="39"/>
      <c r="AZ33" s="39"/>
      <c r="BA33" s="39"/>
      <c r="BB33" s="39">
        <v>4.4606000000000003</v>
      </c>
      <c r="BC33" s="39"/>
      <c r="BD33" s="39">
        <v>15.0769</v>
      </c>
      <c r="BE33" s="39">
        <v>0</v>
      </c>
      <c r="BF33" s="39">
        <v>0.27240000000000464</v>
      </c>
    </row>
    <row r="34" spans="1:58" s="69" customFormat="1" x14ac:dyDescent="0.25">
      <c r="A34" s="69">
        <v>38735</v>
      </c>
      <c r="B34" s="59" t="s">
        <v>2822</v>
      </c>
      <c r="C34" s="38">
        <v>43231</v>
      </c>
      <c r="D34" s="72">
        <v>2456.5583999999999</v>
      </c>
      <c r="E34" s="48">
        <v>0.26</v>
      </c>
      <c r="F34" s="39">
        <v>1381.037</v>
      </c>
      <c r="G34" s="59" t="s">
        <v>2823</v>
      </c>
      <c r="H34" s="59" t="s">
        <v>2792</v>
      </c>
      <c r="I34" s="49">
        <v>6.5659999999999998</v>
      </c>
      <c r="J34" s="49">
        <v>7.4592000000000001</v>
      </c>
      <c r="K34" s="49">
        <v>7.0730000000000004</v>
      </c>
      <c r="L34" s="49">
        <v>6.8893000000000004</v>
      </c>
      <c r="M34" s="49">
        <v>6.6852999999999998</v>
      </c>
      <c r="N34" s="49">
        <v>6.7805</v>
      </c>
      <c r="O34" s="49">
        <v>6.9429999999999996</v>
      </c>
      <c r="P34" s="49">
        <v>6.6833999999999998</v>
      </c>
      <c r="Q34" s="49">
        <v>5.7389999999999999</v>
      </c>
      <c r="R34" s="49">
        <v>5.0575999999999999</v>
      </c>
      <c r="S34" s="49">
        <v>4.8617999999999997</v>
      </c>
      <c r="T34" s="49"/>
      <c r="U34" s="49"/>
      <c r="V34" s="49">
        <v>5.1646000000000001</v>
      </c>
      <c r="W34" s="47">
        <v>34</v>
      </c>
      <c r="X34" s="47">
        <v>33</v>
      </c>
      <c r="Y34" s="47">
        <v>32</v>
      </c>
      <c r="Z34" s="47">
        <v>33</v>
      </c>
      <c r="AA34" s="47">
        <v>35</v>
      </c>
      <c r="AB34" s="47">
        <v>33</v>
      </c>
      <c r="AC34" s="47">
        <v>33</v>
      </c>
      <c r="AD34" s="47">
        <v>34</v>
      </c>
      <c r="AE34" s="47">
        <v>34</v>
      </c>
      <c r="AF34" s="47">
        <v>32</v>
      </c>
      <c r="AG34" s="47">
        <v>33</v>
      </c>
      <c r="AH34" s="47"/>
      <c r="AI34" s="47"/>
      <c r="AJ34" s="47">
        <v>34</v>
      </c>
      <c r="AK34" s="39">
        <v>0.1328</v>
      </c>
      <c r="AL34" s="39">
        <v>0.12180000000000001</v>
      </c>
      <c r="AM34" s="39">
        <v>6.89</v>
      </c>
      <c r="AN34" s="39">
        <v>6.63</v>
      </c>
      <c r="AO34" s="39">
        <v>54.5152</v>
      </c>
      <c r="AP34" s="39">
        <v>0</v>
      </c>
      <c r="AQ34" s="39">
        <v>0</v>
      </c>
      <c r="AR34" s="39">
        <v>3.7469999999999999</v>
      </c>
      <c r="AS34" s="39">
        <v>41.510300000000001</v>
      </c>
      <c r="AT34" s="39">
        <v>0.2276</v>
      </c>
      <c r="AU34" s="39">
        <v>3.7469999999999999</v>
      </c>
      <c r="AV34" s="39">
        <v>47.430799999999998</v>
      </c>
      <c r="AW34" s="39">
        <v>5.0488</v>
      </c>
      <c r="AX34" s="39">
        <v>2.0356000000000001</v>
      </c>
      <c r="AY34" s="39"/>
      <c r="AZ34" s="39"/>
      <c r="BA34" s="39"/>
      <c r="BB34" s="39">
        <v>6.1162999999999998</v>
      </c>
      <c r="BC34" s="39"/>
      <c r="BD34" s="39">
        <v>35.393999999999998</v>
      </c>
      <c r="BE34" s="39">
        <v>0</v>
      </c>
      <c r="BF34" s="39">
        <v>0.22749999999999204</v>
      </c>
    </row>
    <row r="35" spans="1:58" s="69" customFormat="1" x14ac:dyDescent="0.25">
      <c r="A35" s="69">
        <v>818</v>
      </c>
      <c r="B35" s="59" t="s">
        <v>2824</v>
      </c>
      <c r="C35" s="38">
        <v>39329</v>
      </c>
      <c r="D35" s="72">
        <v>374.39710000000002</v>
      </c>
      <c r="E35" s="48">
        <v>0.28999999999999998</v>
      </c>
      <c r="F35" s="39">
        <v>323.1651</v>
      </c>
      <c r="G35" s="59" t="s">
        <v>2748</v>
      </c>
      <c r="H35" s="59" t="s">
        <v>2792</v>
      </c>
      <c r="I35" s="49">
        <v>6.9726999999999997</v>
      </c>
      <c r="J35" s="49">
        <v>8.2484000000000002</v>
      </c>
      <c r="K35" s="49">
        <v>7.7346000000000004</v>
      </c>
      <c r="L35" s="49">
        <v>7.3113000000000001</v>
      </c>
      <c r="M35" s="49">
        <v>6.9855999999999998</v>
      </c>
      <c r="N35" s="49">
        <v>7.0792000000000002</v>
      </c>
      <c r="O35" s="49">
        <v>7.3057999999999996</v>
      </c>
      <c r="P35" s="49">
        <v>7.0712000000000002</v>
      </c>
      <c r="Q35" s="49">
        <v>6.0731999999999999</v>
      </c>
      <c r="R35" s="49">
        <v>5.3460999999999999</v>
      </c>
      <c r="S35" s="49">
        <v>5.2237999999999998</v>
      </c>
      <c r="T35" s="49">
        <v>5.7869000000000002</v>
      </c>
      <c r="U35" s="49">
        <v>6.3769999999999998</v>
      </c>
      <c r="V35" s="49">
        <v>7.0998000000000001</v>
      </c>
      <c r="W35" s="47">
        <v>27</v>
      </c>
      <c r="X35" s="47">
        <v>11</v>
      </c>
      <c r="Y35" s="47">
        <v>2</v>
      </c>
      <c r="Z35" s="47">
        <v>9</v>
      </c>
      <c r="AA35" s="47">
        <v>18</v>
      </c>
      <c r="AB35" s="47">
        <v>17</v>
      </c>
      <c r="AC35" s="47">
        <v>24</v>
      </c>
      <c r="AD35" s="47">
        <v>16</v>
      </c>
      <c r="AE35" s="47">
        <v>14</v>
      </c>
      <c r="AF35" s="47">
        <v>15</v>
      </c>
      <c r="AG35" s="47">
        <v>14</v>
      </c>
      <c r="AH35" s="47">
        <v>7</v>
      </c>
      <c r="AI35" s="47">
        <v>7</v>
      </c>
      <c r="AJ35" s="47">
        <v>7</v>
      </c>
      <c r="AK35" s="39">
        <v>0.09</v>
      </c>
      <c r="AL35" s="39">
        <v>8.2500000000000004E-2</v>
      </c>
      <c r="AM35" s="39">
        <v>7.09</v>
      </c>
      <c r="AN35" s="39">
        <v>6.8</v>
      </c>
      <c r="AO35" s="39">
        <v>88.029200000000003</v>
      </c>
      <c r="AP35" s="39">
        <v>0</v>
      </c>
      <c r="AQ35" s="39">
        <v>0</v>
      </c>
      <c r="AR35" s="39">
        <v>5.2747000000000002</v>
      </c>
      <c r="AS35" s="39">
        <v>6.1456999999999997</v>
      </c>
      <c r="AT35" s="39">
        <v>0.5504</v>
      </c>
      <c r="AU35" s="39">
        <v>5.2747000000000002</v>
      </c>
      <c r="AV35" s="39">
        <v>52.515599999999999</v>
      </c>
      <c r="AW35" s="39">
        <v>22.160900000000002</v>
      </c>
      <c r="AX35" s="39">
        <v>13.3528</v>
      </c>
      <c r="AY35" s="39"/>
      <c r="AZ35" s="39"/>
      <c r="BA35" s="39"/>
      <c r="BB35" s="39">
        <v>5.3456999999999999</v>
      </c>
      <c r="BC35" s="39"/>
      <c r="BD35" s="39">
        <v>0.8</v>
      </c>
      <c r="BE35" s="39">
        <v>0</v>
      </c>
      <c r="BF35" s="39">
        <v>0.55030000000000712</v>
      </c>
    </row>
    <row r="36" spans="1:58" s="69" customFormat="1" x14ac:dyDescent="0.25">
      <c r="A36" s="69">
        <v>883</v>
      </c>
      <c r="B36" s="59" t="s">
        <v>2825</v>
      </c>
      <c r="C36" s="38">
        <v>38624</v>
      </c>
      <c r="D36" s="72">
        <v>2226.5882999999999</v>
      </c>
      <c r="E36" s="48">
        <v>0.52</v>
      </c>
      <c r="F36" s="39">
        <v>39.313400000000001</v>
      </c>
      <c r="G36" s="59" t="s">
        <v>2596</v>
      </c>
      <c r="H36" s="59" t="s">
        <v>2792</v>
      </c>
      <c r="I36" s="49">
        <v>6.5955000000000004</v>
      </c>
      <c r="J36" s="49">
        <v>7.6775000000000002</v>
      </c>
      <c r="K36" s="49">
        <v>7.3087</v>
      </c>
      <c r="L36" s="49">
        <v>7.0441000000000003</v>
      </c>
      <c r="M36" s="49">
        <v>6.7685000000000004</v>
      </c>
      <c r="N36" s="49">
        <v>6.7747999999999999</v>
      </c>
      <c r="O36" s="49">
        <v>7.0029000000000003</v>
      </c>
      <c r="P36" s="49">
        <v>6.7622</v>
      </c>
      <c r="Q36" s="49">
        <v>5.9265999999999996</v>
      </c>
      <c r="R36" s="49">
        <v>5.4443000000000001</v>
      </c>
      <c r="S36" s="49">
        <v>5.4352</v>
      </c>
      <c r="T36" s="49">
        <v>5.9203000000000001</v>
      </c>
      <c r="U36" s="49">
        <v>6.5609999999999999</v>
      </c>
      <c r="V36" s="49">
        <v>7.4577</v>
      </c>
      <c r="W36" s="47">
        <v>33</v>
      </c>
      <c r="X36" s="47">
        <v>31</v>
      </c>
      <c r="Y36" s="47">
        <v>31</v>
      </c>
      <c r="Z36" s="47">
        <v>31</v>
      </c>
      <c r="AA36" s="47">
        <v>32</v>
      </c>
      <c r="AB36" s="47">
        <v>35</v>
      </c>
      <c r="AC36" s="47">
        <v>32</v>
      </c>
      <c r="AD36" s="47">
        <v>32</v>
      </c>
      <c r="AE36" s="47">
        <v>29</v>
      </c>
      <c r="AF36" s="47">
        <v>1</v>
      </c>
      <c r="AG36" s="47">
        <v>1</v>
      </c>
      <c r="AH36" s="47">
        <v>1</v>
      </c>
      <c r="AI36" s="47">
        <v>2</v>
      </c>
      <c r="AJ36" s="47">
        <v>1</v>
      </c>
      <c r="AK36" s="39">
        <v>0.1096</v>
      </c>
      <c r="AL36" s="39">
        <v>9.8599999999999993E-2</v>
      </c>
      <c r="AM36" s="39">
        <v>7.25</v>
      </c>
      <c r="AN36" s="39">
        <v>6.73</v>
      </c>
      <c r="AO36" s="39">
        <v>71.526700000000005</v>
      </c>
      <c r="AP36" s="39">
        <v>0</v>
      </c>
      <c r="AQ36" s="39">
        <v>0</v>
      </c>
      <c r="AR36" s="39">
        <v>16.974799999999998</v>
      </c>
      <c r="AS36" s="39">
        <v>11.1966</v>
      </c>
      <c r="AT36" s="39">
        <v>0.30180000000000001</v>
      </c>
      <c r="AU36" s="39">
        <v>16.974799999999998</v>
      </c>
      <c r="AV36" s="39">
        <v>13.3407</v>
      </c>
      <c r="AW36" s="39">
        <v>58.186100000000003</v>
      </c>
      <c r="AX36" s="39"/>
      <c r="AY36" s="39"/>
      <c r="AZ36" s="39"/>
      <c r="BA36" s="39"/>
      <c r="BB36" s="39"/>
      <c r="BC36" s="39"/>
      <c r="BD36" s="39">
        <v>11.1966</v>
      </c>
      <c r="BE36" s="39">
        <v>0</v>
      </c>
      <c r="BF36" s="39">
        <v>0.30180000000000007</v>
      </c>
    </row>
    <row r="37" spans="1:58" s="69" customFormat="1" x14ac:dyDescent="0.25">
      <c r="A37" s="69">
        <v>19756</v>
      </c>
      <c r="B37" s="59" t="s">
        <v>2826</v>
      </c>
      <c r="C37" s="38">
        <v>38814</v>
      </c>
      <c r="D37" s="72">
        <v>521.29399999999998</v>
      </c>
      <c r="E37" s="48">
        <v>0.25</v>
      </c>
      <c r="F37" s="39">
        <v>33.374699999999997</v>
      </c>
      <c r="G37" s="59" t="s">
        <v>1464</v>
      </c>
      <c r="H37" s="59" t="s">
        <v>2792</v>
      </c>
      <c r="I37" s="49">
        <v>6.7843999999999998</v>
      </c>
      <c r="J37" s="49">
        <v>7.3691000000000004</v>
      </c>
      <c r="K37" s="49">
        <v>7.0652999999999997</v>
      </c>
      <c r="L37" s="49">
        <v>6.8849</v>
      </c>
      <c r="M37" s="49">
        <v>6.7176999999999998</v>
      </c>
      <c r="N37" s="49">
        <v>6.8151000000000002</v>
      </c>
      <c r="O37" s="49">
        <v>7.0346000000000002</v>
      </c>
      <c r="P37" s="49">
        <v>6.8132000000000001</v>
      </c>
      <c r="Q37" s="49">
        <v>5.8337000000000003</v>
      </c>
      <c r="R37" s="49">
        <v>5.1269999999999998</v>
      </c>
      <c r="S37" s="49">
        <v>4.9070999999999998</v>
      </c>
      <c r="T37" s="49">
        <v>5.3266999999999998</v>
      </c>
      <c r="U37" s="49">
        <v>5.8445999999999998</v>
      </c>
      <c r="V37" s="49">
        <v>6.6951999999999998</v>
      </c>
      <c r="W37" s="47">
        <v>31</v>
      </c>
      <c r="X37" s="47">
        <v>34</v>
      </c>
      <c r="Y37" s="47">
        <v>34</v>
      </c>
      <c r="Z37" s="47">
        <v>34</v>
      </c>
      <c r="AA37" s="47">
        <v>33</v>
      </c>
      <c r="AB37" s="47">
        <v>32</v>
      </c>
      <c r="AC37" s="47">
        <v>31</v>
      </c>
      <c r="AD37" s="47">
        <v>30</v>
      </c>
      <c r="AE37" s="47">
        <v>32</v>
      </c>
      <c r="AF37" s="47">
        <v>30</v>
      </c>
      <c r="AG37" s="47">
        <v>32</v>
      </c>
      <c r="AH37" s="47">
        <v>29</v>
      </c>
      <c r="AI37" s="47">
        <v>29</v>
      </c>
      <c r="AJ37" s="47">
        <v>25</v>
      </c>
      <c r="AK37" s="39">
        <v>0.12870000000000001</v>
      </c>
      <c r="AL37" s="39">
        <v>0.1205</v>
      </c>
      <c r="AM37" s="39">
        <v>6.95</v>
      </c>
      <c r="AN37" s="39">
        <v>6.8</v>
      </c>
      <c r="AO37" s="39">
        <v>58.264000000000003</v>
      </c>
      <c r="AP37" s="39">
        <v>0</v>
      </c>
      <c r="AQ37" s="39">
        <v>0</v>
      </c>
      <c r="AR37" s="39">
        <v>6.0031999999999996</v>
      </c>
      <c r="AS37" s="39">
        <v>35.426499999999997</v>
      </c>
      <c r="AT37" s="39">
        <v>0.30630000000000002</v>
      </c>
      <c r="AU37" s="39">
        <v>6.0031999999999996</v>
      </c>
      <c r="AV37" s="39">
        <v>28.591799999999999</v>
      </c>
      <c r="AW37" s="39">
        <v>9.5364000000000004</v>
      </c>
      <c r="AX37" s="39">
        <v>20.135999999999999</v>
      </c>
      <c r="AY37" s="39"/>
      <c r="AZ37" s="39"/>
      <c r="BA37" s="39"/>
      <c r="BB37" s="39">
        <v>9.6130999999999993</v>
      </c>
      <c r="BC37" s="39"/>
      <c r="BD37" s="39">
        <v>25.813400000000001</v>
      </c>
      <c r="BE37" s="39">
        <v>0</v>
      </c>
      <c r="BF37" s="39">
        <v>0.3061000000000007</v>
      </c>
    </row>
    <row r="38" spans="1:58" s="69" customFormat="1" x14ac:dyDescent="0.25">
      <c r="A38" s="69">
        <v>2828</v>
      </c>
      <c r="B38" s="59" t="s">
        <v>2827</v>
      </c>
      <c r="C38" s="38">
        <v>39152</v>
      </c>
      <c r="D38" s="72">
        <v>65452.908199999998</v>
      </c>
      <c r="E38" s="48">
        <v>0.3</v>
      </c>
      <c r="F38" s="39">
        <v>3883.6846999999998</v>
      </c>
      <c r="G38" s="59" t="s">
        <v>2782</v>
      </c>
      <c r="H38" s="59" t="s">
        <v>2792</v>
      </c>
      <c r="I38" s="49">
        <v>7.0396000000000001</v>
      </c>
      <c r="J38" s="49">
        <v>8.0219000000000005</v>
      </c>
      <c r="K38" s="49">
        <v>7.5270999999999999</v>
      </c>
      <c r="L38" s="49">
        <v>7.1566999999999998</v>
      </c>
      <c r="M38" s="49">
        <v>6.9316000000000004</v>
      </c>
      <c r="N38" s="49">
        <v>7.0223000000000004</v>
      </c>
      <c r="O38" s="49">
        <v>7.2885</v>
      </c>
      <c r="P38" s="49">
        <v>7.0404</v>
      </c>
      <c r="Q38" s="49">
        <v>6.0441000000000003</v>
      </c>
      <c r="R38" s="49">
        <v>5.3209</v>
      </c>
      <c r="S38" s="49">
        <v>5.1954000000000002</v>
      </c>
      <c r="T38" s="49">
        <v>5.7190000000000003</v>
      </c>
      <c r="U38" s="49">
        <v>6.2954999999999997</v>
      </c>
      <c r="V38" s="49">
        <v>6.7032999999999996</v>
      </c>
      <c r="W38" s="47">
        <v>22</v>
      </c>
      <c r="X38" s="47">
        <v>27</v>
      </c>
      <c r="Y38" s="47">
        <v>26</v>
      </c>
      <c r="Z38" s="47">
        <v>28</v>
      </c>
      <c r="AA38" s="47">
        <v>27</v>
      </c>
      <c r="AB38" s="47">
        <v>26</v>
      </c>
      <c r="AC38" s="47">
        <v>26</v>
      </c>
      <c r="AD38" s="47">
        <v>23</v>
      </c>
      <c r="AE38" s="47">
        <v>23</v>
      </c>
      <c r="AF38" s="47">
        <v>21</v>
      </c>
      <c r="AG38" s="47">
        <v>20</v>
      </c>
      <c r="AH38" s="47">
        <v>20</v>
      </c>
      <c r="AI38" s="47">
        <v>19</v>
      </c>
      <c r="AJ38" s="47">
        <v>24</v>
      </c>
      <c r="AK38" s="39">
        <v>0.1</v>
      </c>
      <c r="AL38" s="39">
        <v>0.09</v>
      </c>
      <c r="AM38" s="39">
        <v>7.05</v>
      </c>
      <c r="AN38" s="39">
        <v>6.75</v>
      </c>
      <c r="AO38" s="39">
        <v>77.241799999999998</v>
      </c>
      <c r="AP38" s="39">
        <v>0</v>
      </c>
      <c r="AQ38" s="39">
        <v>0</v>
      </c>
      <c r="AR38" s="39">
        <v>-1.5723</v>
      </c>
      <c r="AS38" s="39">
        <v>24.078299999999999</v>
      </c>
      <c r="AT38" s="39">
        <v>0.25219999999999998</v>
      </c>
      <c r="AU38" s="39">
        <v>-1.5723</v>
      </c>
      <c r="AV38" s="39">
        <v>45.992199999999997</v>
      </c>
      <c r="AW38" s="39">
        <v>30.716100000000001</v>
      </c>
      <c r="AX38" s="39">
        <v>0.53349999999999997</v>
      </c>
      <c r="AY38" s="39"/>
      <c r="AZ38" s="39"/>
      <c r="BA38" s="39"/>
      <c r="BB38" s="39">
        <v>10.612399999999999</v>
      </c>
      <c r="BC38" s="39"/>
      <c r="BD38" s="39">
        <v>13.4659</v>
      </c>
      <c r="BE38" s="39">
        <v>0</v>
      </c>
      <c r="BF38" s="39">
        <v>0.25220000000000198</v>
      </c>
    </row>
    <row r="39" spans="1:58" s="69" customFormat="1" x14ac:dyDescent="0.25">
      <c r="A39" s="69">
        <v>2323</v>
      </c>
      <c r="B39" s="59" t="s">
        <v>2828</v>
      </c>
      <c r="C39" s="38">
        <v>38229</v>
      </c>
      <c r="D39" s="72">
        <v>5369.9294</v>
      </c>
      <c r="E39" s="48">
        <v>0.3</v>
      </c>
      <c r="F39" s="39">
        <v>2191.0700000000002</v>
      </c>
      <c r="G39" s="59" t="s">
        <v>2254</v>
      </c>
      <c r="H39" s="59" t="s">
        <v>2792</v>
      </c>
      <c r="I39" s="49">
        <v>7.1146000000000003</v>
      </c>
      <c r="J39" s="49">
        <v>8.1607000000000003</v>
      </c>
      <c r="K39" s="49">
        <v>7.5579000000000001</v>
      </c>
      <c r="L39" s="49">
        <v>7.2209000000000003</v>
      </c>
      <c r="M39" s="49">
        <v>6.9661</v>
      </c>
      <c r="N39" s="49">
        <v>7.0648999999999997</v>
      </c>
      <c r="O39" s="49">
        <v>7.3117999999999999</v>
      </c>
      <c r="P39" s="49">
        <v>7.0658000000000003</v>
      </c>
      <c r="Q39" s="49">
        <v>6.0655999999999999</v>
      </c>
      <c r="R39" s="49">
        <v>5.3189000000000002</v>
      </c>
      <c r="S39" s="49">
        <v>5.1087999999999996</v>
      </c>
      <c r="T39" s="49">
        <v>4.2888999999999999</v>
      </c>
      <c r="U39" s="49">
        <v>5.3262</v>
      </c>
      <c r="V39" s="49">
        <v>6.4345999999999997</v>
      </c>
      <c r="W39" s="47">
        <v>12</v>
      </c>
      <c r="X39" s="47">
        <v>21</v>
      </c>
      <c r="Y39" s="47">
        <v>23</v>
      </c>
      <c r="Z39" s="47">
        <v>24</v>
      </c>
      <c r="AA39" s="47">
        <v>23</v>
      </c>
      <c r="AB39" s="47">
        <v>18</v>
      </c>
      <c r="AC39" s="47">
        <v>21</v>
      </c>
      <c r="AD39" s="47">
        <v>17</v>
      </c>
      <c r="AE39" s="47">
        <v>17</v>
      </c>
      <c r="AF39" s="47">
        <v>22</v>
      </c>
      <c r="AG39" s="47">
        <v>27</v>
      </c>
      <c r="AH39" s="47">
        <v>31</v>
      </c>
      <c r="AI39" s="47">
        <v>30</v>
      </c>
      <c r="AJ39" s="47">
        <v>27</v>
      </c>
      <c r="AK39" s="39">
        <v>0.11</v>
      </c>
      <c r="AL39" s="39">
        <v>0.11</v>
      </c>
      <c r="AM39" s="39">
        <v>7.07</v>
      </c>
      <c r="AN39" s="39">
        <v>6.77</v>
      </c>
      <c r="AO39" s="39">
        <v>84.373999999999995</v>
      </c>
      <c r="AP39" s="39">
        <v>0</v>
      </c>
      <c r="AQ39" s="39">
        <v>0</v>
      </c>
      <c r="AR39" s="39">
        <v>2.4319999999999999</v>
      </c>
      <c r="AS39" s="39">
        <v>12.932700000000001</v>
      </c>
      <c r="AT39" s="39">
        <v>0.26119999999999999</v>
      </c>
      <c r="AU39" s="39">
        <v>2.4319999999999999</v>
      </c>
      <c r="AV39" s="39">
        <v>42.778300000000002</v>
      </c>
      <c r="AW39" s="39">
        <v>41.595700000000001</v>
      </c>
      <c r="AX39" s="39"/>
      <c r="AY39" s="39"/>
      <c r="AZ39" s="39"/>
      <c r="BA39" s="39"/>
      <c r="BB39" s="39"/>
      <c r="BC39" s="39"/>
      <c r="BD39" s="39">
        <v>12.932700000000001</v>
      </c>
      <c r="BE39" s="39">
        <v>0</v>
      </c>
      <c r="BF39" s="39">
        <v>0.26129999999999143</v>
      </c>
    </row>
    <row r="40" spans="1:58" s="69" customFormat="1" x14ac:dyDescent="0.25">
      <c r="A40" s="69">
        <v>3212</v>
      </c>
      <c r="B40" s="59" t="s">
        <v>2829</v>
      </c>
      <c r="C40" s="38">
        <v>38231</v>
      </c>
      <c r="D40" s="72">
        <v>15858.3649</v>
      </c>
      <c r="E40" s="48">
        <v>0.32</v>
      </c>
      <c r="F40" s="39">
        <v>3910.0882999999999</v>
      </c>
      <c r="G40" s="59" t="s">
        <v>2830</v>
      </c>
      <c r="H40" s="59" t="s">
        <v>2792</v>
      </c>
      <c r="I40" s="49">
        <v>7.1048</v>
      </c>
      <c r="J40" s="49">
        <v>8.2236999999999991</v>
      </c>
      <c r="K40" s="49">
        <v>7.6315</v>
      </c>
      <c r="L40" s="49">
        <v>7.2862999999999998</v>
      </c>
      <c r="M40" s="49">
        <v>6.9778000000000002</v>
      </c>
      <c r="N40" s="49">
        <v>7.0545</v>
      </c>
      <c r="O40" s="49">
        <v>7.3213999999999997</v>
      </c>
      <c r="P40" s="49">
        <v>7.0517000000000003</v>
      </c>
      <c r="Q40" s="49">
        <v>6.0486000000000004</v>
      </c>
      <c r="R40" s="49">
        <v>5.3160999999999996</v>
      </c>
      <c r="S40" s="49">
        <v>5.2194000000000003</v>
      </c>
      <c r="T40" s="49">
        <v>5.7630999999999997</v>
      </c>
      <c r="U40" s="49">
        <v>6.3505000000000003</v>
      </c>
      <c r="V40" s="49">
        <v>7.0157999999999996</v>
      </c>
      <c r="W40" s="47">
        <v>14</v>
      </c>
      <c r="X40" s="47">
        <v>13</v>
      </c>
      <c r="Y40" s="47">
        <v>17</v>
      </c>
      <c r="Z40" s="47">
        <v>15</v>
      </c>
      <c r="AA40" s="47">
        <v>20</v>
      </c>
      <c r="AB40" s="47">
        <v>23</v>
      </c>
      <c r="AC40" s="47">
        <v>18</v>
      </c>
      <c r="AD40" s="47">
        <v>21</v>
      </c>
      <c r="AE40" s="47">
        <v>22</v>
      </c>
      <c r="AF40" s="47">
        <v>23</v>
      </c>
      <c r="AG40" s="47">
        <v>15</v>
      </c>
      <c r="AH40" s="47">
        <v>13</v>
      </c>
      <c r="AI40" s="47">
        <v>10</v>
      </c>
      <c r="AJ40" s="47">
        <v>10</v>
      </c>
      <c r="AK40" s="39">
        <v>9.8599999999999993E-2</v>
      </c>
      <c r="AL40" s="39">
        <v>9.8599999999999993E-2</v>
      </c>
      <c r="AM40" s="39">
        <v>7.13</v>
      </c>
      <c r="AN40" s="39">
        <v>6.81</v>
      </c>
      <c r="AO40" s="39">
        <v>94.825400000000002</v>
      </c>
      <c r="AP40" s="39">
        <v>0</v>
      </c>
      <c r="AQ40" s="39">
        <v>0</v>
      </c>
      <c r="AR40" s="39">
        <v>-10.5669</v>
      </c>
      <c r="AS40" s="39">
        <v>15.3619</v>
      </c>
      <c r="AT40" s="39">
        <v>0.37969999999999998</v>
      </c>
      <c r="AU40" s="39">
        <v>-10.5669</v>
      </c>
      <c r="AV40" s="39">
        <v>32.7941</v>
      </c>
      <c r="AW40" s="39">
        <v>61.433</v>
      </c>
      <c r="AX40" s="39">
        <v>0.59830000000000005</v>
      </c>
      <c r="AY40" s="39"/>
      <c r="AZ40" s="39"/>
      <c r="BA40" s="39"/>
      <c r="BB40" s="39">
        <v>3.1827000000000001</v>
      </c>
      <c r="BC40" s="39"/>
      <c r="BD40" s="39">
        <v>12.1792</v>
      </c>
      <c r="BE40" s="39">
        <v>0</v>
      </c>
      <c r="BF40" s="39">
        <v>0.3796000000000106</v>
      </c>
    </row>
    <row r="41" spans="1:58" s="69" customFormat="1" x14ac:dyDescent="0.25">
      <c r="A41" s="69">
        <v>45451</v>
      </c>
      <c r="B41" s="59" t="s">
        <v>2831</v>
      </c>
      <c r="C41" s="38">
        <v>44309</v>
      </c>
      <c r="D41" s="72">
        <v>189.44880000000001</v>
      </c>
      <c r="E41" s="48">
        <v>0.25</v>
      </c>
      <c r="F41" s="39">
        <v>1207.9112</v>
      </c>
      <c r="G41" s="59" t="s">
        <v>2260</v>
      </c>
      <c r="H41" s="59" t="s">
        <v>2792</v>
      </c>
      <c r="I41" s="49">
        <v>6.7553000000000001</v>
      </c>
      <c r="J41" s="49">
        <v>7.9130000000000003</v>
      </c>
      <c r="K41" s="49">
        <v>7.4707999999999997</v>
      </c>
      <c r="L41" s="49">
        <v>7.157</v>
      </c>
      <c r="M41" s="49">
        <v>6.8977000000000004</v>
      </c>
      <c r="N41" s="49">
        <v>6.9846000000000004</v>
      </c>
      <c r="O41" s="49">
        <v>7.22</v>
      </c>
      <c r="P41" s="49">
        <v>6.9981</v>
      </c>
      <c r="Q41" s="49">
        <v>5.9922000000000004</v>
      </c>
      <c r="R41" s="49"/>
      <c r="S41" s="49"/>
      <c r="T41" s="49"/>
      <c r="U41" s="49"/>
      <c r="V41" s="49">
        <v>5.6151999999999997</v>
      </c>
      <c r="W41" s="47">
        <v>32</v>
      </c>
      <c r="X41" s="47">
        <v>29</v>
      </c>
      <c r="Y41" s="47">
        <v>27</v>
      </c>
      <c r="Z41" s="47">
        <v>27</v>
      </c>
      <c r="AA41" s="47">
        <v>28</v>
      </c>
      <c r="AB41" s="47">
        <v>29</v>
      </c>
      <c r="AC41" s="47">
        <v>29</v>
      </c>
      <c r="AD41" s="47">
        <v>26</v>
      </c>
      <c r="AE41" s="47">
        <v>26</v>
      </c>
      <c r="AF41" s="47"/>
      <c r="AG41" s="47"/>
      <c r="AH41" s="47"/>
      <c r="AI41" s="47"/>
      <c r="AJ41" s="47">
        <v>31</v>
      </c>
      <c r="AK41" s="39">
        <v>0.12330000000000001</v>
      </c>
      <c r="AL41" s="39">
        <v>0.115</v>
      </c>
      <c r="AM41" s="39">
        <v>7.01</v>
      </c>
      <c r="AN41" s="39">
        <v>6.76</v>
      </c>
      <c r="AO41" s="39">
        <v>78.277500000000003</v>
      </c>
      <c r="AP41" s="39">
        <v>0</v>
      </c>
      <c r="AQ41" s="39">
        <v>0</v>
      </c>
      <c r="AR41" s="39">
        <v>4.0255000000000001</v>
      </c>
      <c r="AS41" s="39">
        <v>17.331199999999999</v>
      </c>
      <c r="AT41" s="39">
        <v>0.36580000000000001</v>
      </c>
      <c r="AU41" s="39">
        <v>4.0255000000000001</v>
      </c>
      <c r="AV41" s="39">
        <v>39.055700000000002</v>
      </c>
      <c r="AW41" s="39">
        <v>39.221800000000002</v>
      </c>
      <c r="AX41" s="39"/>
      <c r="AY41" s="39"/>
      <c r="AZ41" s="39"/>
      <c r="BA41" s="39"/>
      <c r="BB41" s="39"/>
      <c r="BC41" s="39"/>
      <c r="BD41" s="39">
        <v>17.331199999999999</v>
      </c>
      <c r="BE41" s="39">
        <v>0</v>
      </c>
      <c r="BF41" s="39">
        <v>0.36580000000000723</v>
      </c>
    </row>
    <row r="42" spans="1:58" s="69" customFormat="1" x14ac:dyDescent="0.25">
      <c r="A42" s="69">
        <v>14561</v>
      </c>
      <c r="B42" s="59" t="s">
        <v>2832</v>
      </c>
      <c r="C42" s="38">
        <v>40709</v>
      </c>
      <c r="D42" s="72">
        <v>3516.3728000000001</v>
      </c>
      <c r="E42" s="48">
        <v>0.17</v>
      </c>
      <c r="F42" s="39">
        <v>2388.9328</v>
      </c>
      <c r="G42" s="59" t="s">
        <v>2833</v>
      </c>
      <c r="H42" s="59" t="s">
        <v>2792</v>
      </c>
      <c r="I42" s="49">
        <v>7.0425000000000004</v>
      </c>
      <c r="J42" s="49">
        <v>8.0327999999999999</v>
      </c>
      <c r="K42" s="49">
        <v>7.5491999999999999</v>
      </c>
      <c r="L42" s="49">
        <v>7.2476000000000003</v>
      </c>
      <c r="M42" s="49">
        <v>7.0205000000000002</v>
      </c>
      <c r="N42" s="49">
        <v>7.1120999999999999</v>
      </c>
      <c r="O42" s="49">
        <v>7.3574000000000002</v>
      </c>
      <c r="P42" s="49">
        <v>7.1193</v>
      </c>
      <c r="Q42" s="49">
        <v>6.1106999999999996</v>
      </c>
      <c r="R42" s="49">
        <v>5.3808999999999996</v>
      </c>
      <c r="S42" s="49">
        <v>5.2648999999999999</v>
      </c>
      <c r="T42" s="49">
        <v>5.2241999999999997</v>
      </c>
      <c r="U42" s="49">
        <v>5.9142000000000001</v>
      </c>
      <c r="V42" s="49">
        <v>6.7545999999999999</v>
      </c>
      <c r="W42" s="47">
        <v>21</v>
      </c>
      <c r="X42" s="47">
        <v>26</v>
      </c>
      <c r="Y42" s="47">
        <v>24</v>
      </c>
      <c r="Z42" s="47">
        <v>22</v>
      </c>
      <c r="AA42" s="47">
        <v>11</v>
      </c>
      <c r="AB42" s="47">
        <v>9</v>
      </c>
      <c r="AC42" s="47">
        <v>10</v>
      </c>
      <c r="AD42" s="47">
        <v>5</v>
      </c>
      <c r="AE42" s="47">
        <v>6</v>
      </c>
      <c r="AF42" s="47">
        <v>6</v>
      </c>
      <c r="AG42" s="47">
        <v>6</v>
      </c>
      <c r="AH42" s="47">
        <v>30</v>
      </c>
      <c r="AI42" s="47">
        <v>28</v>
      </c>
      <c r="AJ42" s="47">
        <v>23</v>
      </c>
      <c r="AK42" s="39">
        <v>0.10680000000000001</v>
      </c>
      <c r="AL42" s="39">
        <v>0.1013</v>
      </c>
      <c r="AM42" s="39">
        <v>7.06</v>
      </c>
      <c r="AN42" s="39">
        <v>6.89</v>
      </c>
      <c r="AO42" s="39">
        <v>83.027500000000003</v>
      </c>
      <c r="AP42" s="39">
        <v>0</v>
      </c>
      <c r="AQ42" s="39">
        <v>0</v>
      </c>
      <c r="AR42" s="39">
        <v>-3.6278999999999999</v>
      </c>
      <c r="AS42" s="39">
        <v>20.404699999999998</v>
      </c>
      <c r="AT42" s="39">
        <v>0.19570000000000001</v>
      </c>
      <c r="AU42" s="39">
        <v>-3.6278999999999999</v>
      </c>
      <c r="AV42" s="39">
        <v>39.377600000000001</v>
      </c>
      <c r="AW42" s="39">
        <v>43.649900000000002</v>
      </c>
      <c r="AX42" s="39"/>
      <c r="AY42" s="39"/>
      <c r="AZ42" s="39"/>
      <c r="BA42" s="39"/>
      <c r="BB42" s="39"/>
      <c r="BC42" s="39"/>
      <c r="BD42" s="39">
        <v>20.404699999999998</v>
      </c>
      <c r="BE42" s="39">
        <v>0</v>
      </c>
      <c r="BF42" s="39">
        <v>0.19569999999998799</v>
      </c>
    </row>
    <row r="43" spans="1:58" s="69" customFormat="1" x14ac:dyDescent="0.25">
      <c r="A43" s="69">
        <v>3590</v>
      </c>
      <c r="B43" s="59" t="s">
        <v>2834</v>
      </c>
      <c r="C43" s="38">
        <v>37965</v>
      </c>
      <c r="D43" s="72">
        <v>21108.560399999998</v>
      </c>
      <c r="E43" s="48">
        <v>0.27</v>
      </c>
      <c r="F43" s="39">
        <v>4073.0066000000002</v>
      </c>
      <c r="G43" s="59" t="s">
        <v>2835</v>
      </c>
      <c r="H43" s="59" t="s">
        <v>2790</v>
      </c>
      <c r="I43" s="49">
        <v>7.1542000000000003</v>
      </c>
      <c r="J43" s="49">
        <v>8.2589000000000006</v>
      </c>
      <c r="K43" s="49">
        <v>7.6700999999999997</v>
      </c>
      <c r="L43" s="49">
        <v>7.2976000000000001</v>
      </c>
      <c r="M43" s="49">
        <v>7.0007999999999999</v>
      </c>
      <c r="N43" s="49">
        <v>7.0938999999999997</v>
      </c>
      <c r="O43" s="49">
        <v>7.3395000000000001</v>
      </c>
      <c r="P43" s="49">
        <v>7.0997000000000003</v>
      </c>
      <c r="Q43" s="49">
        <v>6.1025999999999998</v>
      </c>
      <c r="R43" s="49">
        <v>5.3710000000000004</v>
      </c>
      <c r="S43" s="49">
        <v>5.2355</v>
      </c>
      <c r="T43" s="49">
        <v>5.7840999999999996</v>
      </c>
      <c r="U43" s="49">
        <v>6.3573000000000004</v>
      </c>
      <c r="V43" s="49">
        <v>6.8579999999999997</v>
      </c>
      <c r="W43" s="47">
        <v>5</v>
      </c>
      <c r="X43" s="47">
        <v>8</v>
      </c>
      <c r="Y43" s="47">
        <v>9</v>
      </c>
      <c r="Z43" s="47">
        <v>11</v>
      </c>
      <c r="AA43" s="47">
        <v>16</v>
      </c>
      <c r="AB43" s="47">
        <v>15</v>
      </c>
      <c r="AC43" s="47">
        <v>15</v>
      </c>
      <c r="AD43" s="47">
        <v>8</v>
      </c>
      <c r="AE43" s="47">
        <v>8</v>
      </c>
      <c r="AF43" s="47">
        <v>9</v>
      </c>
      <c r="AG43" s="47">
        <v>11</v>
      </c>
      <c r="AH43" s="47">
        <v>8</v>
      </c>
      <c r="AI43" s="47">
        <v>9</v>
      </c>
      <c r="AJ43" s="47">
        <v>21</v>
      </c>
      <c r="AK43" s="39">
        <v>0.1123</v>
      </c>
      <c r="AL43" s="39">
        <v>0.1123</v>
      </c>
      <c r="AM43" s="39">
        <v>7.15</v>
      </c>
      <c r="AN43" s="39">
        <v>6.88</v>
      </c>
      <c r="AO43" s="39">
        <v>91.846999999999994</v>
      </c>
      <c r="AP43" s="39">
        <v>0</v>
      </c>
      <c r="AQ43" s="39">
        <v>0</v>
      </c>
      <c r="AR43" s="39">
        <v>-10.414</v>
      </c>
      <c r="AS43" s="39">
        <v>18.280999999999999</v>
      </c>
      <c r="AT43" s="39">
        <v>0.28599999999999998</v>
      </c>
      <c r="AU43" s="39">
        <v>-10.414</v>
      </c>
      <c r="AV43" s="39">
        <v>38.500100000000003</v>
      </c>
      <c r="AW43" s="39">
        <v>53.346899999999998</v>
      </c>
      <c r="AX43" s="39"/>
      <c r="AY43" s="39"/>
      <c r="AZ43" s="39"/>
      <c r="BA43" s="39"/>
      <c r="BB43" s="39">
        <v>2.6040999999999999</v>
      </c>
      <c r="BC43" s="39"/>
      <c r="BD43" s="39">
        <v>15.6769</v>
      </c>
      <c r="BE43" s="39">
        <v>0</v>
      </c>
      <c r="BF43" s="39">
        <v>0.28600000000000136</v>
      </c>
    </row>
    <row r="44" spans="1:58" s="69" customFormat="1" x14ac:dyDescent="0.25">
      <c r="A44" s="69">
        <v>42211</v>
      </c>
      <c r="B44" s="59" t="s">
        <v>2836</v>
      </c>
      <c r="C44" s="38">
        <v>43482</v>
      </c>
      <c r="D44" s="72">
        <v>279.6773</v>
      </c>
      <c r="E44" s="48">
        <v>0.3</v>
      </c>
      <c r="F44" s="39">
        <v>1336.4526000000001</v>
      </c>
      <c r="G44" s="59" t="s">
        <v>2701</v>
      </c>
      <c r="H44" s="59" t="s">
        <v>2792</v>
      </c>
      <c r="I44" s="49">
        <v>6.8708</v>
      </c>
      <c r="J44" s="49">
        <v>8.0442</v>
      </c>
      <c r="K44" s="49">
        <v>7.4424000000000001</v>
      </c>
      <c r="L44" s="49">
        <v>7.1444000000000001</v>
      </c>
      <c r="M44" s="49">
        <v>6.8905000000000003</v>
      </c>
      <c r="N44" s="49">
        <v>6.9999000000000002</v>
      </c>
      <c r="O44" s="49">
        <v>7.2461000000000002</v>
      </c>
      <c r="P44" s="49">
        <v>6.9481999999999999</v>
      </c>
      <c r="Q44" s="49">
        <v>5.8582000000000001</v>
      </c>
      <c r="R44" s="49">
        <v>5.1132</v>
      </c>
      <c r="S44" s="49">
        <v>4.9255000000000004</v>
      </c>
      <c r="T44" s="49"/>
      <c r="U44" s="49"/>
      <c r="V44" s="49">
        <v>5.1913</v>
      </c>
      <c r="W44" s="47">
        <v>30</v>
      </c>
      <c r="X44" s="47">
        <v>25</v>
      </c>
      <c r="Y44" s="47">
        <v>29</v>
      </c>
      <c r="Z44" s="47">
        <v>30</v>
      </c>
      <c r="AA44" s="47">
        <v>29</v>
      </c>
      <c r="AB44" s="47">
        <v>28</v>
      </c>
      <c r="AC44" s="47">
        <v>28</v>
      </c>
      <c r="AD44" s="47">
        <v>29</v>
      </c>
      <c r="AE44" s="47">
        <v>31</v>
      </c>
      <c r="AF44" s="47">
        <v>31</v>
      </c>
      <c r="AG44" s="47">
        <v>31</v>
      </c>
      <c r="AH44" s="47"/>
      <c r="AI44" s="47"/>
      <c r="AJ44" s="47">
        <v>33</v>
      </c>
      <c r="AK44" s="39">
        <v>0.13289999999999999</v>
      </c>
      <c r="AL44" s="39">
        <v>0.124</v>
      </c>
      <c r="AM44" s="39">
        <v>7.1</v>
      </c>
      <c r="AN44" s="39">
        <v>6.8</v>
      </c>
      <c r="AO44" s="39">
        <v>78.127899999999997</v>
      </c>
      <c r="AP44" s="39">
        <v>0</v>
      </c>
      <c r="AQ44" s="39">
        <v>0</v>
      </c>
      <c r="AR44" s="39">
        <v>2.4329999999999998</v>
      </c>
      <c r="AS44" s="39">
        <v>19.203099999999999</v>
      </c>
      <c r="AT44" s="39">
        <v>0.23599999999999999</v>
      </c>
      <c r="AU44" s="39">
        <v>2.4329999999999998</v>
      </c>
      <c r="AV44" s="39">
        <v>50.438200000000002</v>
      </c>
      <c r="AW44" s="39">
        <v>27.689699999999998</v>
      </c>
      <c r="AX44" s="39"/>
      <c r="AY44" s="39"/>
      <c r="AZ44" s="39"/>
      <c r="BA44" s="39"/>
      <c r="BB44" s="39"/>
      <c r="BC44" s="39"/>
      <c r="BD44" s="39">
        <v>19.203099999999999</v>
      </c>
      <c r="BE44" s="39">
        <v>0</v>
      </c>
      <c r="BF44" s="39">
        <v>0.23599999999999</v>
      </c>
    </row>
    <row r="47" spans="1:58" ht="12.75" customHeight="1" x14ac:dyDescent="0.25">
      <c r="B47" s="178" t="s">
        <v>56</v>
      </c>
      <c r="C47" s="178"/>
      <c r="D47" s="178"/>
      <c r="E47" s="178"/>
      <c r="F47" s="178"/>
      <c r="G47" s="178"/>
      <c r="H47" s="178"/>
      <c r="I47" s="40">
        <v>6.9753567567567574</v>
      </c>
      <c r="J47" s="40">
        <v>8.0066405405405412</v>
      </c>
      <c r="K47" s="40">
        <v>7.4938189189189188</v>
      </c>
      <c r="L47" s="40">
        <v>7.1893405405405426</v>
      </c>
      <c r="M47" s="40">
        <v>6.9401432432432433</v>
      </c>
      <c r="N47" s="40">
        <v>7.0224486486486484</v>
      </c>
      <c r="O47" s="40">
        <v>7.2492864864864872</v>
      </c>
      <c r="P47" s="40">
        <v>6.9574861111111135</v>
      </c>
      <c r="Q47" s="40">
        <v>5.9812277777777778</v>
      </c>
      <c r="R47" s="40">
        <v>5.2853542857142877</v>
      </c>
      <c r="S47" s="40">
        <v>5.1519885714285731</v>
      </c>
      <c r="T47" s="40">
        <v>5.6625774193548386</v>
      </c>
      <c r="U47" s="40">
        <v>6.2676533333333344</v>
      </c>
      <c r="V47" s="40">
        <v>6.5429837837837841</v>
      </c>
    </row>
    <row r="48" spans="1:58" ht="12.75" customHeight="1" x14ac:dyDescent="0.25">
      <c r="B48" s="179" t="s">
        <v>57</v>
      </c>
      <c r="C48" s="179"/>
      <c r="D48" s="179"/>
      <c r="E48" s="179"/>
      <c r="F48" s="179"/>
      <c r="G48" s="179"/>
      <c r="H48" s="179"/>
      <c r="I48" s="40">
        <v>7.0515999999999996</v>
      </c>
      <c r="J48" s="40">
        <v>8.1641999999999992</v>
      </c>
      <c r="K48" s="40">
        <v>7.6257999999999999</v>
      </c>
      <c r="L48" s="40">
        <v>7.2675999999999998</v>
      </c>
      <c r="M48" s="40">
        <v>6.9783999999999997</v>
      </c>
      <c r="N48" s="40">
        <v>7.0643000000000002</v>
      </c>
      <c r="O48" s="40">
        <v>7.3156999999999996</v>
      </c>
      <c r="P48" s="40">
        <v>7.0633999999999997</v>
      </c>
      <c r="Q48" s="40">
        <v>6.0578500000000002</v>
      </c>
      <c r="R48" s="40">
        <v>5.3343999999999996</v>
      </c>
      <c r="S48" s="40">
        <v>5.2042999999999999</v>
      </c>
      <c r="T48" s="40">
        <v>5.7492000000000001</v>
      </c>
      <c r="U48" s="40">
        <v>6.3295999999999992</v>
      </c>
      <c r="V48" s="40">
        <v>6.8738999999999999</v>
      </c>
    </row>
    <row r="50" spans="1:58" ht="12.75" customHeight="1" x14ac:dyDescent="0.25">
      <c r="B50" s="41" t="s">
        <v>58</v>
      </c>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row>
    <row r="51" spans="1:58" x14ac:dyDescent="0.25">
      <c r="A51">
        <v>233</v>
      </c>
      <c r="B51" s="42" t="s">
        <v>2837</v>
      </c>
      <c r="C51" s="42"/>
      <c r="D51" s="42"/>
      <c r="E51" s="42"/>
      <c r="F51" s="43">
        <v>7379.6620999999996</v>
      </c>
      <c r="G51" s="43"/>
      <c r="H51" s="43"/>
      <c r="I51" s="43">
        <v>6.1966000000000001</v>
      </c>
      <c r="J51" s="43">
        <v>7.6063000000000001</v>
      </c>
      <c r="K51" s="43">
        <v>7.3760000000000003</v>
      </c>
      <c r="L51" s="43">
        <v>8.2484000000000002</v>
      </c>
      <c r="M51" s="43">
        <v>7.9583000000000004</v>
      </c>
      <c r="N51" s="43">
        <v>7.7397</v>
      </c>
      <c r="O51" s="43">
        <v>7.6604000000000001</v>
      </c>
      <c r="P51" s="43">
        <v>7.2184999999999997</v>
      </c>
      <c r="Q51" s="43">
        <v>5.8522999999999996</v>
      </c>
      <c r="R51" s="43">
        <v>5.3564999999999996</v>
      </c>
      <c r="S51" s="43">
        <v>5.5399000000000003</v>
      </c>
      <c r="T51" s="43">
        <v>5.9946999999999999</v>
      </c>
      <c r="U51" s="43">
        <v>6.4215999999999998</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x14ac:dyDescent="0.25">
      <c r="A52">
        <v>42</v>
      </c>
      <c r="B52" s="42" t="s">
        <v>1550</v>
      </c>
      <c r="C52" s="42"/>
      <c r="D52" s="42"/>
      <c r="E52" s="42"/>
      <c r="F52" s="43">
        <v>4175.3002999999999</v>
      </c>
      <c r="G52" s="43"/>
      <c r="H52" s="43"/>
      <c r="I52" s="43">
        <v>7.7580999999999998</v>
      </c>
      <c r="J52" s="43">
        <v>7.6760000000000002</v>
      </c>
      <c r="K52" s="43">
        <v>7.2748999999999997</v>
      </c>
      <c r="L52" s="43">
        <v>7.1163999999999996</v>
      </c>
      <c r="M52" s="43">
        <v>7.0496999999999996</v>
      </c>
      <c r="N52" s="43">
        <v>7.1505000000000001</v>
      </c>
      <c r="O52" s="43">
        <v>7.3848000000000003</v>
      </c>
      <c r="P52" s="43">
        <v>7.1723999999999997</v>
      </c>
      <c r="Q52" s="43">
        <v>6.2355</v>
      </c>
      <c r="R52" s="43">
        <v>5.5697000000000001</v>
      </c>
      <c r="S52" s="43">
        <v>5.4806999999999997</v>
      </c>
      <c r="T52" s="43">
        <v>5.9954000000000001</v>
      </c>
      <c r="U52" s="43">
        <v>6.4843000000000002</v>
      </c>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sheetData>
  <mergeCells count="18">
    <mergeCell ref="B48:H48"/>
    <mergeCell ref="H5:H6"/>
    <mergeCell ref="I5:O5"/>
    <mergeCell ref="P5:V5"/>
    <mergeCell ref="W5:AJ5"/>
    <mergeCell ref="B5:B6"/>
    <mergeCell ref="C5:C6"/>
    <mergeCell ref="D5:D6"/>
    <mergeCell ref="E5:E6"/>
    <mergeCell ref="F5:F6"/>
    <mergeCell ref="G5:G6"/>
    <mergeCell ref="AM5:AM6"/>
    <mergeCell ref="AN5:AN6"/>
    <mergeCell ref="AO5:AT5"/>
    <mergeCell ref="AU5:BF5"/>
    <mergeCell ref="B47:H47"/>
    <mergeCell ref="AK5:AK6"/>
    <mergeCell ref="AL5:AL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H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80" t="s">
        <v>6</v>
      </c>
      <c r="C5" s="180" t="s">
        <v>7</v>
      </c>
      <c r="D5" s="180" t="s">
        <v>28</v>
      </c>
      <c r="E5" s="180" t="s">
        <v>29</v>
      </c>
      <c r="F5" s="180" t="s">
        <v>30</v>
      </c>
      <c r="G5" s="180" t="s">
        <v>31</v>
      </c>
      <c r="H5" s="180" t="s">
        <v>32</v>
      </c>
      <c r="I5" s="180" t="s">
        <v>73</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76</v>
      </c>
      <c r="AL5" s="180" t="s">
        <v>77</v>
      </c>
      <c r="AM5" s="180" t="s">
        <v>78</v>
      </c>
      <c r="AN5" s="180" t="s">
        <v>79</v>
      </c>
      <c r="AO5" s="180" t="s">
        <v>74</v>
      </c>
      <c r="AP5" s="180"/>
      <c r="AQ5" s="180"/>
      <c r="AR5" s="180"/>
      <c r="AS5" s="180"/>
      <c r="AT5" s="180"/>
      <c r="AU5" s="180" t="s">
        <v>75</v>
      </c>
      <c r="AV5" s="180"/>
      <c r="AW5" s="180"/>
      <c r="AX5" s="180"/>
      <c r="AY5" s="180"/>
      <c r="AZ5" s="180"/>
      <c r="BA5" s="180"/>
      <c r="BB5" s="180"/>
      <c r="BC5" s="180"/>
      <c r="BD5" s="180"/>
      <c r="BE5" s="180"/>
      <c r="BF5" s="180"/>
    </row>
    <row r="6" spans="1:58"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80"/>
      <c r="AL6" s="180"/>
      <c r="AM6" s="180"/>
      <c r="AN6" s="180"/>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2838</v>
      </c>
      <c r="C8" s="38">
        <v>37750</v>
      </c>
      <c r="D8" s="72">
        <v>8759.9521000000004</v>
      </c>
      <c r="E8" s="48">
        <v>1.01</v>
      </c>
      <c r="F8" s="39">
        <v>44.785400000000003</v>
      </c>
      <c r="G8" s="37" t="s">
        <v>2354</v>
      </c>
      <c r="H8" s="37" t="s">
        <v>404</v>
      </c>
      <c r="I8" s="49">
        <v>-10.0433</v>
      </c>
      <c r="J8" s="49">
        <v>2.9706000000000001</v>
      </c>
      <c r="K8" s="49">
        <v>6.5011999999999999</v>
      </c>
      <c r="L8" s="49">
        <v>9.2576999999999998</v>
      </c>
      <c r="M8" s="49">
        <v>8.86</v>
      </c>
      <c r="N8" s="49">
        <v>8.0576000000000008</v>
      </c>
      <c r="O8" s="49">
        <v>7.9458000000000002</v>
      </c>
      <c r="P8" s="49">
        <v>7.2530999999999999</v>
      </c>
      <c r="Q8" s="49">
        <v>5.9394</v>
      </c>
      <c r="R8" s="49">
        <v>5.8616999999999999</v>
      </c>
      <c r="S8" s="49">
        <v>6.6622000000000003</v>
      </c>
      <c r="T8" s="49">
        <v>6.7792000000000003</v>
      </c>
      <c r="U8" s="49">
        <v>7.5503</v>
      </c>
      <c r="V8" s="49">
        <v>7.2496</v>
      </c>
      <c r="W8" s="47">
        <v>14</v>
      </c>
      <c r="X8" s="47">
        <v>8</v>
      </c>
      <c r="Y8" s="47">
        <v>4</v>
      </c>
      <c r="Z8" s="47">
        <v>4</v>
      </c>
      <c r="AA8" s="47">
        <v>12</v>
      </c>
      <c r="AB8" s="47">
        <v>6</v>
      </c>
      <c r="AC8" s="47">
        <v>9</v>
      </c>
      <c r="AD8" s="47">
        <v>9</v>
      </c>
      <c r="AE8" s="47">
        <v>5</v>
      </c>
      <c r="AF8" s="47">
        <v>7</v>
      </c>
      <c r="AG8" s="47">
        <v>5</v>
      </c>
      <c r="AH8" s="47">
        <v>3</v>
      </c>
      <c r="AI8" s="47">
        <v>3</v>
      </c>
      <c r="AJ8" s="47">
        <v>12</v>
      </c>
      <c r="AK8" s="39">
        <v>3.87</v>
      </c>
      <c r="AL8" s="39">
        <v>2.81</v>
      </c>
      <c r="AM8" s="39">
        <v>7.75</v>
      </c>
      <c r="AN8" s="39">
        <v>6.74</v>
      </c>
      <c r="AO8" s="39">
        <v>54.044699999999999</v>
      </c>
      <c r="AP8" s="39">
        <v>13.9998</v>
      </c>
      <c r="AQ8" s="39">
        <v>0</v>
      </c>
      <c r="AR8" s="39">
        <v>4.0213000000000001</v>
      </c>
      <c r="AS8" s="39">
        <v>27.7011</v>
      </c>
      <c r="AT8" s="39">
        <v>0.2331</v>
      </c>
      <c r="AU8" s="39">
        <v>4.0213000000000001</v>
      </c>
      <c r="AV8" s="39">
        <v>3.5219999999999998</v>
      </c>
      <c r="AW8" s="39">
        <v>0.27789999999999998</v>
      </c>
      <c r="AX8" s="39">
        <v>58.117699999999999</v>
      </c>
      <c r="AY8" s="39"/>
      <c r="AZ8" s="39"/>
      <c r="BA8" s="39"/>
      <c r="BB8" s="39">
        <v>27.7011</v>
      </c>
      <c r="BC8" s="39">
        <v>1.6763999999999999</v>
      </c>
      <c r="BD8" s="39"/>
      <c r="BE8" s="39">
        <v>0</v>
      </c>
      <c r="BF8" s="39">
        <v>4.6835999999999984</v>
      </c>
    </row>
    <row r="9" spans="1:58" s="69" customFormat="1" x14ac:dyDescent="0.25">
      <c r="A9" s="69">
        <v>8488</v>
      </c>
      <c r="B9" s="59" t="s">
        <v>2839</v>
      </c>
      <c r="C9" s="38">
        <v>40200</v>
      </c>
      <c r="D9" s="72">
        <v>9341.5414999999994</v>
      </c>
      <c r="E9" s="48">
        <v>0.89</v>
      </c>
      <c r="F9" s="39">
        <v>29.015000000000001</v>
      </c>
      <c r="G9" s="59" t="s">
        <v>2356</v>
      </c>
      <c r="H9" s="59" t="s">
        <v>404</v>
      </c>
      <c r="I9" s="49">
        <v>-10.641500000000001</v>
      </c>
      <c r="J9" s="49">
        <v>2.7690000000000001</v>
      </c>
      <c r="K9" s="49">
        <v>6.4585999999999997</v>
      </c>
      <c r="L9" s="49">
        <v>8.4743999999999993</v>
      </c>
      <c r="M9" s="49">
        <v>8.6613000000000007</v>
      </c>
      <c r="N9" s="49">
        <v>7.9234</v>
      </c>
      <c r="O9" s="49">
        <v>7.9519000000000002</v>
      </c>
      <c r="P9" s="49">
        <v>7.2298</v>
      </c>
      <c r="Q9" s="49">
        <v>5.7342000000000004</v>
      </c>
      <c r="R9" s="49">
        <v>5.5620000000000003</v>
      </c>
      <c r="S9" s="49">
        <v>6.4537000000000004</v>
      </c>
      <c r="T9" s="49">
        <v>6.6844999999999999</v>
      </c>
      <c r="U9" s="49">
        <v>7.2770000000000001</v>
      </c>
      <c r="V9" s="49">
        <v>7.5103999999999997</v>
      </c>
      <c r="W9" s="47">
        <v>16</v>
      </c>
      <c r="X9" s="47">
        <v>11</v>
      </c>
      <c r="Y9" s="47">
        <v>5</v>
      </c>
      <c r="Z9" s="47">
        <v>15</v>
      </c>
      <c r="AA9" s="47">
        <v>14</v>
      </c>
      <c r="AB9" s="47">
        <v>9</v>
      </c>
      <c r="AC9" s="47">
        <v>8</v>
      </c>
      <c r="AD9" s="47">
        <v>11</v>
      </c>
      <c r="AE9" s="47">
        <v>8</v>
      </c>
      <c r="AF9" s="47">
        <v>9</v>
      </c>
      <c r="AG9" s="47">
        <v>6</v>
      </c>
      <c r="AH9" s="47">
        <v>4</v>
      </c>
      <c r="AI9" s="47">
        <v>4</v>
      </c>
      <c r="AJ9" s="47">
        <v>4</v>
      </c>
      <c r="AK9" s="39">
        <v>3.79</v>
      </c>
      <c r="AL9" s="39">
        <v>2.82</v>
      </c>
      <c r="AM9" s="39">
        <v>7.61</v>
      </c>
      <c r="AN9" s="39">
        <v>6.72</v>
      </c>
      <c r="AO9" s="39">
        <v>51.422800000000002</v>
      </c>
      <c r="AP9" s="39">
        <v>13.374141846567831</v>
      </c>
      <c r="AQ9" s="39">
        <v>-3.3999999999999998E-3</v>
      </c>
      <c r="AR9" s="39">
        <v>6.6208</v>
      </c>
      <c r="AS9" s="39">
        <v>28.371700000000001</v>
      </c>
      <c r="AT9" s="39">
        <v>0.214</v>
      </c>
      <c r="AU9" s="39">
        <v>6.6208</v>
      </c>
      <c r="AV9" s="39">
        <v>5.9711999999999996</v>
      </c>
      <c r="AW9" s="39">
        <v>0.26090000000000002</v>
      </c>
      <c r="AX9" s="39">
        <v>52.8001</v>
      </c>
      <c r="AY9" s="39"/>
      <c r="AZ9" s="39"/>
      <c r="BA9" s="39">
        <v>-3.3999999999999998E-3</v>
      </c>
      <c r="BB9" s="39">
        <v>28.371700000000001</v>
      </c>
      <c r="BC9" s="39">
        <v>3.6263000000000001</v>
      </c>
      <c r="BD9" s="39"/>
      <c r="BE9" s="39">
        <v>0</v>
      </c>
      <c r="BF9" s="39">
        <v>2.3524000000000029</v>
      </c>
    </row>
    <row r="10" spans="1:58" s="69" customFormat="1" x14ac:dyDescent="0.25">
      <c r="A10" s="69">
        <v>1097</v>
      </c>
      <c r="B10" s="59" t="s">
        <v>2840</v>
      </c>
      <c r="C10" s="38">
        <v>36874</v>
      </c>
      <c r="D10" s="72">
        <v>9328.9138999999996</v>
      </c>
      <c r="E10" s="48">
        <v>0.8</v>
      </c>
      <c r="F10" s="39">
        <v>53.766599999999997</v>
      </c>
      <c r="G10" s="59" t="s">
        <v>2337</v>
      </c>
      <c r="H10" s="59" t="s">
        <v>404</v>
      </c>
      <c r="I10" s="49">
        <v>-19.655100000000001</v>
      </c>
      <c r="J10" s="49">
        <v>9.7000000000000003E-3</v>
      </c>
      <c r="K10" s="49">
        <v>5.0088999999999997</v>
      </c>
      <c r="L10" s="49">
        <v>8.7932000000000006</v>
      </c>
      <c r="M10" s="49">
        <v>8.9757999999999996</v>
      </c>
      <c r="N10" s="49">
        <v>8.1678999999999995</v>
      </c>
      <c r="O10" s="49">
        <v>8.2177000000000007</v>
      </c>
      <c r="P10" s="49">
        <v>7.3495999999999997</v>
      </c>
      <c r="Q10" s="49">
        <v>5.5255999999999998</v>
      </c>
      <c r="R10" s="49">
        <v>5.2550999999999997</v>
      </c>
      <c r="S10" s="49">
        <v>6.1398000000000001</v>
      </c>
      <c r="T10" s="49">
        <v>6.4932999999999996</v>
      </c>
      <c r="U10" s="49">
        <v>7.0580999999999996</v>
      </c>
      <c r="V10" s="49">
        <v>7.3163</v>
      </c>
      <c r="W10" s="47">
        <v>27</v>
      </c>
      <c r="X10" s="47">
        <v>25</v>
      </c>
      <c r="Y10" s="47">
        <v>19</v>
      </c>
      <c r="Z10" s="47">
        <v>11</v>
      </c>
      <c r="AA10" s="47">
        <v>9</v>
      </c>
      <c r="AB10" s="47">
        <v>3</v>
      </c>
      <c r="AC10" s="47">
        <v>2</v>
      </c>
      <c r="AD10" s="47">
        <v>7</v>
      </c>
      <c r="AE10" s="47">
        <v>13</v>
      </c>
      <c r="AF10" s="47">
        <v>15</v>
      </c>
      <c r="AG10" s="47">
        <v>11</v>
      </c>
      <c r="AH10" s="47">
        <v>6</v>
      </c>
      <c r="AI10" s="47">
        <v>9</v>
      </c>
      <c r="AJ10" s="47">
        <v>10</v>
      </c>
      <c r="AK10" s="39">
        <v>3.7</v>
      </c>
      <c r="AL10" s="39">
        <v>2.87</v>
      </c>
      <c r="AM10" s="39">
        <v>7.35</v>
      </c>
      <c r="AN10" s="39">
        <v>6.55</v>
      </c>
      <c r="AO10" s="39">
        <v>58.477899999999998</v>
      </c>
      <c r="AP10" s="39">
        <v>0</v>
      </c>
      <c r="AQ10" s="39">
        <v>0</v>
      </c>
      <c r="AR10" s="39">
        <v>2.8391000000000002</v>
      </c>
      <c r="AS10" s="39">
        <v>38.4176</v>
      </c>
      <c r="AT10" s="39">
        <v>0.26540000000000002</v>
      </c>
      <c r="AU10" s="39">
        <v>2.8391000000000002</v>
      </c>
      <c r="AV10" s="39">
        <v>16.9697</v>
      </c>
      <c r="AW10" s="39"/>
      <c r="AX10" s="39">
        <v>41.508200000000002</v>
      </c>
      <c r="AY10" s="39"/>
      <c r="AZ10" s="39"/>
      <c r="BA10" s="39"/>
      <c r="BB10" s="39">
        <v>38.4176</v>
      </c>
      <c r="BC10" s="39"/>
      <c r="BD10" s="39"/>
      <c r="BE10" s="39">
        <v>0</v>
      </c>
      <c r="BF10" s="39">
        <v>0.26539999999999964</v>
      </c>
    </row>
    <row r="11" spans="1:58" s="69" customFormat="1" x14ac:dyDescent="0.25">
      <c r="A11" s="69">
        <v>2850</v>
      </c>
      <c r="B11" s="59" t="s">
        <v>2841</v>
      </c>
      <c r="C11" s="38">
        <v>38243</v>
      </c>
      <c r="D11" s="72">
        <v>162.24879999999999</v>
      </c>
      <c r="E11" s="48">
        <v>0.5</v>
      </c>
      <c r="F11" s="39">
        <v>41.284799999999997</v>
      </c>
      <c r="G11" s="59" t="s">
        <v>2360</v>
      </c>
      <c r="H11" s="59" t="s">
        <v>404</v>
      </c>
      <c r="I11" s="49">
        <v>-18.390999999999998</v>
      </c>
      <c r="J11" s="49">
        <v>0.4042</v>
      </c>
      <c r="K11" s="49">
        <v>4.9413999999999998</v>
      </c>
      <c r="L11" s="49">
        <v>8.9596</v>
      </c>
      <c r="M11" s="49">
        <v>8.9822000000000006</v>
      </c>
      <c r="N11" s="49">
        <v>8.0609000000000002</v>
      </c>
      <c r="O11" s="49">
        <v>7.9825999999999997</v>
      </c>
      <c r="P11" s="49">
        <v>7.1779000000000002</v>
      </c>
      <c r="Q11" s="49">
        <v>5.5510999999999999</v>
      </c>
      <c r="R11" s="49">
        <v>5.3213999999999997</v>
      </c>
      <c r="S11" s="49">
        <v>6.3379000000000003</v>
      </c>
      <c r="T11" s="49">
        <v>6.6055000000000001</v>
      </c>
      <c r="U11" s="49">
        <v>7.2252000000000001</v>
      </c>
      <c r="V11" s="49">
        <v>7.3198999999999996</v>
      </c>
      <c r="W11" s="47">
        <v>26</v>
      </c>
      <c r="X11" s="47">
        <v>24</v>
      </c>
      <c r="Y11" s="47">
        <v>20</v>
      </c>
      <c r="Z11" s="47">
        <v>9</v>
      </c>
      <c r="AA11" s="47">
        <v>8</v>
      </c>
      <c r="AB11" s="47">
        <v>5</v>
      </c>
      <c r="AC11" s="47">
        <v>7</v>
      </c>
      <c r="AD11" s="47">
        <v>12</v>
      </c>
      <c r="AE11" s="47">
        <v>12</v>
      </c>
      <c r="AF11" s="47">
        <v>12</v>
      </c>
      <c r="AG11" s="47">
        <v>8</v>
      </c>
      <c r="AH11" s="47">
        <v>5</v>
      </c>
      <c r="AI11" s="47">
        <v>5</v>
      </c>
      <c r="AJ11" s="47">
        <v>9</v>
      </c>
      <c r="AK11" s="39">
        <v>3.66</v>
      </c>
      <c r="AL11" s="39">
        <v>2.84</v>
      </c>
      <c r="AM11" s="39">
        <v>7.49</v>
      </c>
      <c r="AN11" s="39">
        <v>6.99</v>
      </c>
      <c r="AO11" s="39">
        <v>0</v>
      </c>
      <c r="AP11" s="39">
        <v>0</v>
      </c>
      <c r="AQ11" s="39">
        <v>99.371200000000002</v>
      </c>
      <c r="AR11" s="39">
        <v>0.62880000000000003</v>
      </c>
      <c r="AS11" s="39">
        <v>0</v>
      </c>
      <c r="AT11" s="39">
        <v>0</v>
      </c>
      <c r="AU11" s="39">
        <v>0.62880000000000003</v>
      </c>
      <c r="AV11" s="39"/>
      <c r="AW11" s="39"/>
      <c r="AX11" s="39"/>
      <c r="AY11" s="39"/>
      <c r="AZ11" s="39"/>
      <c r="BA11" s="39"/>
      <c r="BB11" s="39"/>
      <c r="BC11" s="39"/>
      <c r="BD11" s="39"/>
      <c r="BE11" s="39">
        <v>0</v>
      </c>
      <c r="BF11" s="39">
        <v>99.371200000000002</v>
      </c>
    </row>
    <row r="12" spans="1:58" x14ac:dyDescent="0.25">
      <c r="A12">
        <v>7456</v>
      </c>
      <c r="B12" s="37" t="s">
        <v>2842</v>
      </c>
      <c r="C12" s="38">
        <v>39800</v>
      </c>
      <c r="D12" s="72">
        <v>70.709800000000001</v>
      </c>
      <c r="E12" s="48">
        <v>1.05</v>
      </c>
      <c r="F12" s="39">
        <v>24.8794</v>
      </c>
      <c r="G12" s="37" t="s">
        <v>2674</v>
      </c>
      <c r="H12" s="37" t="s">
        <v>404</v>
      </c>
      <c r="I12" s="49">
        <v>-11.530099999999999</v>
      </c>
      <c r="J12" s="49">
        <v>1.4884999999999999</v>
      </c>
      <c r="K12" s="49">
        <v>6.05</v>
      </c>
      <c r="L12" s="49">
        <v>9.0403000000000002</v>
      </c>
      <c r="M12" s="49">
        <v>8.3711000000000002</v>
      </c>
      <c r="N12" s="49">
        <v>7.492</v>
      </c>
      <c r="O12" s="49">
        <v>7.3602999999999996</v>
      </c>
      <c r="P12" s="49">
        <v>10.2386</v>
      </c>
      <c r="Q12" s="49">
        <v>12.620900000000001</v>
      </c>
      <c r="R12" s="49">
        <v>10.3574</v>
      </c>
      <c r="S12" s="49">
        <v>8.1897000000000002</v>
      </c>
      <c r="T12" s="49">
        <v>4.2598000000000003</v>
      </c>
      <c r="U12" s="49">
        <v>5.6967999999999996</v>
      </c>
      <c r="V12" s="49">
        <v>5.9362000000000004</v>
      </c>
      <c r="W12" s="47">
        <v>18</v>
      </c>
      <c r="X12" s="47">
        <v>20</v>
      </c>
      <c r="Y12" s="47">
        <v>10</v>
      </c>
      <c r="Z12" s="47">
        <v>7</v>
      </c>
      <c r="AA12" s="47">
        <v>19</v>
      </c>
      <c r="AB12" s="47">
        <v>22</v>
      </c>
      <c r="AC12" s="47">
        <v>20</v>
      </c>
      <c r="AD12" s="47">
        <v>1</v>
      </c>
      <c r="AE12" s="47">
        <v>1</v>
      </c>
      <c r="AF12" s="47">
        <v>1</v>
      </c>
      <c r="AG12" s="47">
        <v>1</v>
      </c>
      <c r="AH12" s="47">
        <v>22</v>
      </c>
      <c r="AI12" s="47">
        <v>22</v>
      </c>
      <c r="AJ12" s="47">
        <v>24</v>
      </c>
      <c r="AK12" s="39">
        <v>3.57</v>
      </c>
      <c r="AL12" s="39">
        <v>2.72</v>
      </c>
      <c r="AM12" s="39">
        <v>6.99</v>
      </c>
      <c r="AN12" s="39">
        <v>5.94</v>
      </c>
      <c r="AO12" s="39">
        <v>53.569699999999997</v>
      </c>
      <c r="AP12" s="39">
        <v>0</v>
      </c>
      <c r="AQ12" s="39">
        <v>0</v>
      </c>
      <c r="AR12" s="39">
        <v>20.4604</v>
      </c>
      <c r="AS12" s="39">
        <v>25.640599999999999</v>
      </c>
      <c r="AT12" s="39">
        <v>0.32940000000000003</v>
      </c>
      <c r="AU12" s="39">
        <v>20.4604</v>
      </c>
      <c r="AV12" s="39">
        <v>6.8369999999999997</v>
      </c>
      <c r="AW12" s="39">
        <v>4.1021000000000001</v>
      </c>
      <c r="AX12" s="39">
        <v>42.630600000000001</v>
      </c>
      <c r="AY12" s="39"/>
      <c r="AZ12" s="39"/>
      <c r="BA12" s="39"/>
      <c r="BB12" s="39">
        <v>23.356300000000001</v>
      </c>
      <c r="BC12" s="39"/>
      <c r="BD12" s="39">
        <v>2.2843</v>
      </c>
      <c r="BE12" s="39">
        <v>0</v>
      </c>
      <c r="BF12" s="39">
        <v>0.32929999999998927</v>
      </c>
    </row>
    <row r="13" spans="1:58" x14ac:dyDescent="0.25">
      <c r="A13">
        <v>8374</v>
      </c>
      <c r="B13" s="37" t="s">
        <v>2843</v>
      </c>
      <c r="C13" s="38">
        <v>40359</v>
      </c>
      <c r="D13" s="72">
        <v>202.60429999999999</v>
      </c>
      <c r="E13" s="48">
        <v>1.05</v>
      </c>
      <c r="F13" s="39">
        <v>27.530799999999999</v>
      </c>
      <c r="G13" s="37" t="s">
        <v>2216</v>
      </c>
      <c r="H13" s="37" t="s">
        <v>404</v>
      </c>
      <c r="I13" s="49">
        <v>-10.4206</v>
      </c>
      <c r="J13" s="49">
        <v>1.5535000000000001</v>
      </c>
      <c r="K13" s="49">
        <v>6.0749000000000004</v>
      </c>
      <c r="L13" s="49">
        <v>9.1319999999999997</v>
      </c>
      <c r="M13" s="49">
        <v>8.9882000000000009</v>
      </c>
      <c r="N13" s="49">
        <v>7.8170000000000002</v>
      </c>
      <c r="O13" s="49">
        <v>7.6386000000000003</v>
      </c>
      <c r="P13" s="49">
        <v>7.2449000000000003</v>
      </c>
      <c r="Q13" s="49">
        <v>5.5220000000000002</v>
      </c>
      <c r="R13" s="49">
        <v>5.2859999999999996</v>
      </c>
      <c r="S13" s="49">
        <v>5.8231999999999999</v>
      </c>
      <c r="T13" s="49">
        <v>6.3041</v>
      </c>
      <c r="U13" s="49">
        <v>7.1002999999999998</v>
      </c>
      <c r="V13" s="49">
        <v>7.3525999999999998</v>
      </c>
      <c r="W13" s="47">
        <v>15</v>
      </c>
      <c r="X13" s="47">
        <v>19</v>
      </c>
      <c r="Y13" s="47">
        <v>8</v>
      </c>
      <c r="Z13" s="47">
        <v>5</v>
      </c>
      <c r="AA13" s="47">
        <v>7</v>
      </c>
      <c r="AB13" s="47">
        <v>13</v>
      </c>
      <c r="AC13" s="47">
        <v>14</v>
      </c>
      <c r="AD13" s="47">
        <v>10</v>
      </c>
      <c r="AE13" s="47">
        <v>14</v>
      </c>
      <c r="AF13" s="47">
        <v>13</v>
      </c>
      <c r="AG13" s="47">
        <v>17</v>
      </c>
      <c r="AH13" s="47">
        <v>11</v>
      </c>
      <c r="AI13" s="47">
        <v>7</v>
      </c>
      <c r="AJ13" s="47">
        <v>8</v>
      </c>
      <c r="AK13" s="39">
        <v>3.47</v>
      </c>
      <c r="AL13" s="39">
        <v>2.79</v>
      </c>
      <c r="AM13" s="39">
        <v>7.53</v>
      </c>
      <c r="AN13" s="39">
        <v>6.48</v>
      </c>
      <c r="AO13" s="39">
        <v>55.226199999999999</v>
      </c>
      <c r="AP13" s="39">
        <v>9.875</v>
      </c>
      <c r="AQ13" s="39">
        <v>2.4538000000000002</v>
      </c>
      <c r="AR13" s="39">
        <v>9.2545000000000002</v>
      </c>
      <c r="AS13" s="39">
        <v>22.866599999999998</v>
      </c>
      <c r="AT13" s="39">
        <v>0.32379999999999998</v>
      </c>
      <c r="AU13" s="39">
        <v>9.2545000000000002</v>
      </c>
      <c r="AV13" s="39"/>
      <c r="AW13" s="39"/>
      <c r="AX13" s="39">
        <v>67.555000000000007</v>
      </c>
      <c r="AY13" s="39"/>
      <c r="AZ13" s="39"/>
      <c r="BA13" s="39"/>
      <c r="BB13" s="39">
        <v>22.866599999999998</v>
      </c>
      <c r="BC13" s="39"/>
      <c r="BD13" s="39"/>
      <c r="BE13" s="39">
        <v>0</v>
      </c>
      <c r="BF13" s="39">
        <v>0.32389999999998054</v>
      </c>
    </row>
    <row r="14" spans="1:58" x14ac:dyDescent="0.25">
      <c r="A14">
        <v>12382</v>
      </c>
      <c r="B14" s="37" t="s">
        <v>2844</v>
      </c>
      <c r="C14" s="38">
        <v>40658</v>
      </c>
      <c r="D14" s="72">
        <v>340.5</v>
      </c>
      <c r="E14" s="48">
        <v>1.02</v>
      </c>
      <c r="F14" s="39">
        <v>24.020900000000001</v>
      </c>
      <c r="G14" s="37" t="s">
        <v>2845</v>
      </c>
      <c r="H14" s="37" t="s">
        <v>404</v>
      </c>
      <c r="I14" s="49">
        <v>-14.872999999999999</v>
      </c>
      <c r="J14" s="49">
        <v>1.9543999999999999</v>
      </c>
      <c r="K14" s="49">
        <v>4.3922999999999996</v>
      </c>
      <c r="L14" s="49">
        <v>7.6708999999999996</v>
      </c>
      <c r="M14" s="49">
        <v>7.9915000000000003</v>
      </c>
      <c r="N14" s="49">
        <v>7.3479999999999999</v>
      </c>
      <c r="O14" s="49">
        <v>7.2011000000000003</v>
      </c>
      <c r="P14" s="49">
        <v>6.6492000000000004</v>
      </c>
      <c r="Q14" s="49">
        <v>5.0754000000000001</v>
      </c>
      <c r="R14" s="49">
        <v>4.8639000000000001</v>
      </c>
      <c r="S14" s="49">
        <v>5.6119000000000003</v>
      </c>
      <c r="T14" s="49">
        <v>5.8630000000000004</v>
      </c>
      <c r="U14" s="49">
        <v>6.3695000000000004</v>
      </c>
      <c r="V14" s="49">
        <v>6.73</v>
      </c>
      <c r="W14" s="47">
        <v>24</v>
      </c>
      <c r="X14" s="47">
        <v>14</v>
      </c>
      <c r="Y14" s="47">
        <v>24</v>
      </c>
      <c r="Z14" s="47">
        <v>23</v>
      </c>
      <c r="AA14" s="47">
        <v>24</v>
      </c>
      <c r="AB14" s="47">
        <v>23</v>
      </c>
      <c r="AC14" s="47">
        <v>23</v>
      </c>
      <c r="AD14" s="47">
        <v>23</v>
      </c>
      <c r="AE14" s="47">
        <v>23</v>
      </c>
      <c r="AF14" s="47">
        <v>22</v>
      </c>
      <c r="AG14" s="47">
        <v>20</v>
      </c>
      <c r="AH14" s="47">
        <v>15</v>
      </c>
      <c r="AI14" s="47">
        <v>17</v>
      </c>
      <c r="AJ14" s="47">
        <v>18</v>
      </c>
      <c r="AK14" s="39">
        <v>2.83</v>
      </c>
      <c r="AL14" s="39">
        <v>2.2599999999999998</v>
      </c>
      <c r="AM14" s="39">
        <v>7.5</v>
      </c>
      <c r="AN14" s="39">
        <v>6.48</v>
      </c>
      <c r="AO14" s="39">
        <v>72.873400000000004</v>
      </c>
      <c r="AP14" s="39">
        <v>0</v>
      </c>
      <c r="AQ14" s="39">
        <v>0</v>
      </c>
      <c r="AR14" s="39">
        <v>4.7694999999999999</v>
      </c>
      <c r="AS14" s="39">
        <v>21.9375</v>
      </c>
      <c r="AT14" s="39">
        <v>0.41959999999999997</v>
      </c>
      <c r="AU14" s="39">
        <v>4.7694999999999999</v>
      </c>
      <c r="AV14" s="39">
        <v>6.8409000000000004</v>
      </c>
      <c r="AW14" s="39"/>
      <c r="AX14" s="39">
        <v>66.032499999999999</v>
      </c>
      <c r="AY14" s="39"/>
      <c r="AZ14" s="39"/>
      <c r="BA14" s="39"/>
      <c r="BB14" s="39">
        <v>21.216999999999999</v>
      </c>
      <c r="BC14" s="39"/>
      <c r="BD14" s="39">
        <v>0.72050000000000003</v>
      </c>
      <c r="BE14" s="39">
        <v>0</v>
      </c>
      <c r="BF14" s="39">
        <v>0.41960000000000264</v>
      </c>
    </row>
    <row r="15" spans="1:58" s="69" customFormat="1" x14ac:dyDescent="0.25">
      <c r="A15" s="69">
        <v>729</v>
      </c>
      <c r="B15" s="59" t="s">
        <v>2846</v>
      </c>
      <c r="C15" s="38">
        <v>37508</v>
      </c>
      <c r="D15" s="72">
        <v>2824.4279999999999</v>
      </c>
      <c r="E15" s="48">
        <v>0.93</v>
      </c>
      <c r="F15" s="39">
        <v>43.9345</v>
      </c>
      <c r="G15" s="59" t="s">
        <v>2678</v>
      </c>
      <c r="H15" s="59" t="s">
        <v>404</v>
      </c>
      <c r="I15" s="49">
        <v>-6.0339999999999998</v>
      </c>
      <c r="J15" s="49">
        <v>3.3134000000000001</v>
      </c>
      <c r="K15" s="49">
        <v>6.0609999999999999</v>
      </c>
      <c r="L15" s="49">
        <v>8.9632000000000005</v>
      </c>
      <c r="M15" s="49">
        <v>9.0864999999999991</v>
      </c>
      <c r="N15" s="49">
        <v>7.9306000000000001</v>
      </c>
      <c r="O15" s="49">
        <v>7.6279000000000003</v>
      </c>
      <c r="P15" s="49">
        <v>7.0316000000000001</v>
      </c>
      <c r="Q15" s="49">
        <v>5.3571999999999997</v>
      </c>
      <c r="R15" s="49">
        <v>5.1317000000000004</v>
      </c>
      <c r="S15" s="49">
        <v>5.9230999999999998</v>
      </c>
      <c r="T15" s="49">
        <v>6.1154000000000002</v>
      </c>
      <c r="U15" s="49">
        <v>6.8452000000000002</v>
      </c>
      <c r="V15" s="49">
        <v>6.9316000000000004</v>
      </c>
      <c r="W15" s="47">
        <v>7</v>
      </c>
      <c r="X15" s="47">
        <v>7</v>
      </c>
      <c r="Y15" s="47">
        <v>9</v>
      </c>
      <c r="Z15" s="47">
        <v>8</v>
      </c>
      <c r="AA15" s="47">
        <v>5</v>
      </c>
      <c r="AB15" s="47">
        <v>8</v>
      </c>
      <c r="AC15" s="47">
        <v>15</v>
      </c>
      <c r="AD15" s="47">
        <v>15</v>
      </c>
      <c r="AE15" s="47">
        <v>15</v>
      </c>
      <c r="AF15" s="47">
        <v>16</v>
      </c>
      <c r="AG15" s="47">
        <v>14</v>
      </c>
      <c r="AH15" s="47">
        <v>13</v>
      </c>
      <c r="AI15" s="47">
        <v>13</v>
      </c>
      <c r="AJ15" s="47">
        <v>15</v>
      </c>
      <c r="AK15" s="39">
        <v>3.81</v>
      </c>
      <c r="AL15" s="39">
        <v>2.8</v>
      </c>
      <c r="AM15" s="39">
        <v>7.54</v>
      </c>
      <c r="AN15" s="39">
        <v>6.61</v>
      </c>
      <c r="AO15" s="39">
        <v>67.399199999999993</v>
      </c>
      <c r="AP15" s="39">
        <v>12.269299999999999</v>
      </c>
      <c r="AQ15" s="39">
        <v>0</v>
      </c>
      <c r="AR15" s="39">
        <v>2.8931</v>
      </c>
      <c r="AS15" s="39">
        <v>17.158200000000001</v>
      </c>
      <c r="AT15" s="39">
        <v>0.2802</v>
      </c>
      <c r="AU15" s="39">
        <v>2.8931</v>
      </c>
      <c r="AV15" s="39">
        <v>4.2263000000000002</v>
      </c>
      <c r="AW15" s="39"/>
      <c r="AX15" s="39">
        <v>69.943100000000001</v>
      </c>
      <c r="AY15" s="39"/>
      <c r="AZ15" s="39"/>
      <c r="BA15" s="39"/>
      <c r="BB15" s="39">
        <v>16.974499999999999</v>
      </c>
      <c r="BC15" s="39">
        <v>5.4991000000000003</v>
      </c>
      <c r="BD15" s="39">
        <v>0.18379999999999999</v>
      </c>
      <c r="BE15" s="39">
        <v>0</v>
      </c>
      <c r="BF15" s="39">
        <v>0.28009999999999025</v>
      </c>
    </row>
    <row r="16" spans="1:58" s="69" customFormat="1" x14ac:dyDescent="0.25">
      <c r="A16" s="69">
        <v>3402</v>
      </c>
      <c r="B16" s="59" t="s">
        <v>2847</v>
      </c>
      <c r="C16" s="38">
        <v>37287</v>
      </c>
      <c r="D16" s="72">
        <v>12.509399999999999</v>
      </c>
      <c r="E16" s="48">
        <v>0.04</v>
      </c>
      <c r="F16" s="39">
        <v>5149.4098999999997</v>
      </c>
      <c r="G16" s="59" t="s">
        <v>2311</v>
      </c>
      <c r="H16" s="59" t="s">
        <v>404</v>
      </c>
      <c r="I16" s="49">
        <v>0</v>
      </c>
      <c r="J16" s="49">
        <v>0</v>
      </c>
      <c r="K16" s="49">
        <v>0</v>
      </c>
      <c r="L16" s="49">
        <v>0</v>
      </c>
      <c r="M16" s="49">
        <v>0</v>
      </c>
      <c r="N16" s="49">
        <v>0</v>
      </c>
      <c r="O16" s="49">
        <v>0</v>
      </c>
      <c r="P16" s="49">
        <v>4.4423000000000004</v>
      </c>
      <c r="Q16" s="49">
        <v>5.6056999999999997</v>
      </c>
      <c r="R16" s="49">
        <v>9.1949000000000005</v>
      </c>
      <c r="S16" s="49">
        <v>4.8125</v>
      </c>
      <c r="T16" s="49">
        <v>5.4150999999999998</v>
      </c>
      <c r="U16" s="49">
        <v>6.6292</v>
      </c>
      <c r="V16" s="49">
        <v>7.5090000000000003</v>
      </c>
      <c r="W16" s="47">
        <v>3</v>
      </c>
      <c r="X16" s="47">
        <v>26</v>
      </c>
      <c r="Y16" s="47">
        <v>27</v>
      </c>
      <c r="Z16" s="47">
        <v>27</v>
      </c>
      <c r="AA16" s="47">
        <v>27</v>
      </c>
      <c r="AB16" s="47">
        <v>27</v>
      </c>
      <c r="AC16" s="47">
        <v>27</v>
      </c>
      <c r="AD16" s="47">
        <v>26</v>
      </c>
      <c r="AE16" s="47">
        <v>10</v>
      </c>
      <c r="AF16" s="47">
        <v>2</v>
      </c>
      <c r="AG16" s="47">
        <v>22</v>
      </c>
      <c r="AH16" s="47">
        <v>16</v>
      </c>
      <c r="AI16" s="47">
        <v>15</v>
      </c>
      <c r="AJ16" s="47">
        <v>5</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9" customFormat="1" x14ac:dyDescent="0.25">
      <c r="A17" s="69">
        <v>11925</v>
      </c>
      <c r="B17" s="59" t="s">
        <v>2848</v>
      </c>
      <c r="C17" s="38">
        <v>40354</v>
      </c>
      <c r="D17" s="72">
        <v>14622.219499999999</v>
      </c>
      <c r="E17" s="48">
        <v>0.71</v>
      </c>
      <c r="F17" s="39">
        <v>30.129000000000001</v>
      </c>
      <c r="G17" s="59" t="s">
        <v>2275</v>
      </c>
      <c r="H17" s="59" t="s">
        <v>404</v>
      </c>
      <c r="I17" s="49">
        <v>-5.6508000000000003</v>
      </c>
      <c r="J17" s="49">
        <v>3.6888999999999998</v>
      </c>
      <c r="K17" s="49">
        <v>6.367</v>
      </c>
      <c r="L17" s="49">
        <v>9.1173999999999999</v>
      </c>
      <c r="M17" s="49">
        <v>9.2629999999999999</v>
      </c>
      <c r="N17" s="49">
        <v>8.4</v>
      </c>
      <c r="O17" s="49">
        <v>8.2875999999999994</v>
      </c>
      <c r="P17" s="49">
        <v>7.6570999999999998</v>
      </c>
      <c r="Q17" s="49">
        <v>5.9489999999999998</v>
      </c>
      <c r="R17" s="49">
        <v>5.8849</v>
      </c>
      <c r="S17" s="49">
        <v>6.8343999999999996</v>
      </c>
      <c r="T17" s="49">
        <v>7.06</v>
      </c>
      <c r="U17" s="49">
        <v>7.5805999999999996</v>
      </c>
      <c r="V17" s="49">
        <v>8.0250000000000004</v>
      </c>
      <c r="W17" s="47">
        <v>6</v>
      </c>
      <c r="X17" s="47">
        <v>5</v>
      </c>
      <c r="Y17" s="47">
        <v>7</v>
      </c>
      <c r="Z17" s="47">
        <v>6</v>
      </c>
      <c r="AA17" s="47">
        <v>2</v>
      </c>
      <c r="AB17" s="47">
        <v>2</v>
      </c>
      <c r="AC17" s="47">
        <v>1</v>
      </c>
      <c r="AD17" s="47">
        <v>3</v>
      </c>
      <c r="AE17" s="47">
        <v>4</v>
      </c>
      <c r="AF17" s="47">
        <v>6</v>
      </c>
      <c r="AG17" s="47">
        <v>4</v>
      </c>
      <c r="AH17" s="47">
        <v>1</v>
      </c>
      <c r="AI17" s="47">
        <v>2</v>
      </c>
      <c r="AJ17" s="47">
        <v>1</v>
      </c>
      <c r="AK17" s="39">
        <v>4.21</v>
      </c>
      <c r="AL17" s="39">
        <v>2.84</v>
      </c>
      <c r="AM17" s="39">
        <v>7.65</v>
      </c>
      <c r="AN17" s="39">
        <v>6.94</v>
      </c>
      <c r="AO17" s="39">
        <v>52.585500000000003</v>
      </c>
      <c r="AP17" s="39">
        <v>17.051596978659767</v>
      </c>
      <c r="AQ17" s="39">
        <v>0.5131</v>
      </c>
      <c r="AR17" s="39">
        <v>3.3853</v>
      </c>
      <c r="AS17" s="39">
        <v>26.212399999999999</v>
      </c>
      <c r="AT17" s="39">
        <v>0.25209999999999999</v>
      </c>
      <c r="AU17" s="39">
        <v>3.3853</v>
      </c>
      <c r="AV17" s="39"/>
      <c r="AW17" s="39"/>
      <c r="AX17" s="39">
        <v>68.686499999999995</v>
      </c>
      <c r="AY17" s="39"/>
      <c r="AZ17" s="39"/>
      <c r="BA17" s="39"/>
      <c r="BB17" s="39">
        <v>26.212399999999999</v>
      </c>
      <c r="BC17" s="39">
        <v>1.4637</v>
      </c>
      <c r="BD17" s="39"/>
      <c r="BE17" s="39">
        <v>0</v>
      </c>
      <c r="BF17" s="39">
        <v>0.25209999999999866</v>
      </c>
    </row>
    <row r="18" spans="1:58" s="69" customFormat="1" x14ac:dyDescent="0.25">
      <c r="A18" s="69">
        <v>15772</v>
      </c>
      <c r="B18" s="59" t="s">
        <v>2849</v>
      </c>
      <c r="C18" s="38">
        <v>40904</v>
      </c>
      <c r="D18" s="72">
        <v>3760.6550999999999</v>
      </c>
      <c r="E18" s="48">
        <v>0.75</v>
      </c>
      <c r="F18" s="39">
        <v>24.910499999999999</v>
      </c>
      <c r="G18" s="59" t="s">
        <v>2375</v>
      </c>
      <c r="H18" s="59" t="s">
        <v>1172</v>
      </c>
      <c r="I18" s="49">
        <v>-9.1265000000000001</v>
      </c>
      <c r="J18" s="49">
        <v>2.8902000000000001</v>
      </c>
      <c r="K18" s="49">
        <v>5.9793000000000003</v>
      </c>
      <c r="L18" s="49">
        <v>8.6721000000000004</v>
      </c>
      <c r="M18" s="49">
        <v>8.9024000000000001</v>
      </c>
      <c r="N18" s="49">
        <v>7.9210000000000003</v>
      </c>
      <c r="O18" s="49">
        <v>7.7454999999999998</v>
      </c>
      <c r="P18" s="49">
        <v>6.9889000000000001</v>
      </c>
      <c r="Q18" s="49">
        <v>5.2492999999999999</v>
      </c>
      <c r="R18" s="49">
        <v>5.0439999999999996</v>
      </c>
      <c r="S18" s="49">
        <v>5.9139999999999997</v>
      </c>
      <c r="T18" s="49">
        <v>6.3061999999999996</v>
      </c>
      <c r="U18" s="49">
        <v>6.9081999999999999</v>
      </c>
      <c r="V18" s="49">
        <v>7.4024000000000001</v>
      </c>
      <c r="W18" s="47">
        <v>12</v>
      </c>
      <c r="X18" s="47">
        <v>9</v>
      </c>
      <c r="Y18" s="47">
        <v>11</v>
      </c>
      <c r="Z18" s="47">
        <v>13</v>
      </c>
      <c r="AA18" s="47">
        <v>11</v>
      </c>
      <c r="AB18" s="47">
        <v>10</v>
      </c>
      <c r="AC18" s="47">
        <v>12</v>
      </c>
      <c r="AD18" s="47">
        <v>16</v>
      </c>
      <c r="AE18" s="47">
        <v>21</v>
      </c>
      <c r="AF18" s="47">
        <v>18</v>
      </c>
      <c r="AG18" s="47">
        <v>15</v>
      </c>
      <c r="AH18" s="47">
        <v>10</v>
      </c>
      <c r="AI18" s="47">
        <v>12</v>
      </c>
      <c r="AJ18" s="47">
        <v>6</v>
      </c>
      <c r="AK18" s="39">
        <v>3.41</v>
      </c>
      <c r="AL18" s="39">
        <v>2.75</v>
      </c>
      <c r="AM18" s="39">
        <v>7.38</v>
      </c>
      <c r="AN18" s="39">
        <v>6.63</v>
      </c>
      <c r="AO18" s="39">
        <v>65.123699999999999</v>
      </c>
      <c r="AP18" s="39">
        <v>0</v>
      </c>
      <c r="AQ18" s="39">
        <v>0</v>
      </c>
      <c r="AR18" s="39">
        <v>0.67259999999999998</v>
      </c>
      <c r="AS18" s="39">
        <v>33.9452</v>
      </c>
      <c r="AT18" s="39">
        <v>0.25840000000000002</v>
      </c>
      <c r="AU18" s="39">
        <v>0.67259999999999998</v>
      </c>
      <c r="AV18" s="39">
        <v>1.2419</v>
      </c>
      <c r="AW18" s="39"/>
      <c r="AX18" s="39">
        <v>61.537599999999998</v>
      </c>
      <c r="AY18" s="39"/>
      <c r="AZ18" s="39"/>
      <c r="BA18" s="39"/>
      <c r="BB18" s="39">
        <v>33.9452</v>
      </c>
      <c r="BC18" s="39">
        <v>2.3441999999999998</v>
      </c>
      <c r="BD18" s="39"/>
      <c r="BE18" s="39">
        <v>0</v>
      </c>
      <c r="BF18" s="39">
        <v>0.25849999999999795</v>
      </c>
    </row>
    <row r="19" spans="1:58" s="69" customFormat="1" x14ac:dyDescent="0.25">
      <c r="A19" s="69">
        <v>1682</v>
      </c>
      <c r="B19" s="59" t="s">
        <v>2850</v>
      </c>
      <c r="C19" s="38">
        <v>37189</v>
      </c>
      <c r="D19" s="72">
        <v>19746.044099999999</v>
      </c>
      <c r="E19" s="48">
        <v>1.05</v>
      </c>
      <c r="F19" s="39">
        <v>56.604100000000003</v>
      </c>
      <c r="G19" s="59" t="s">
        <v>2484</v>
      </c>
      <c r="H19" s="59" t="s">
        <v>404</v>
      </c>
      <c r="I19" s="49">
        <v>-3.2233000000000001</v>
      </c>
      <c r="J19" s="49">
        <v>4.8129999999999997</v>
      </c>
      <c r="K19" s="49">
        <v>6.4504000000000001</v>
      </c>
      <c r="L19" s="49">
        <v>7.8310000000000004</v>
      </c>
      <c r="M19" s="49">
        <v>8.2984000000000009</v>
      </c>
      <c r="N19" s="49">
        <v>7.8403</v>
      </c>
      <c r="O19" s="49">
        <v>7.8825000000000003</v>
      </c>
      <c r="P19" s="49">
        <v>7.5381</v>
      </c>
      <c r="Q19" s="49">
        <v>6.2287999999999997</v>
      </c>
      <c r="R19" s="49">
        <v>6.1130000000000004</v>
      </c>
      <c r="S19" s="49">
        <v>6.9471999999999996</v>
      </c>
      <c r="T19" s="49">
        <v>6.8949999999999996</v>
      </c>
      <c r="U19" s="49">
        <v>7.6386000000000003</v>
      </c>
      <c r="V19" s="49">
        <v>7.8428000000000004</v>
      </c>
      <c r="W19" s="47">
        <v>5</v>
      </c>
      <c r="X19" s="47">
        <v>2</v>
      </c>
      <c r="Y19" s="47">
        <v>6</v>
      </c>
      <c r="Z19" s="47">
        <v>21</v>
      </c>
      <c r="AA19" s="47">
        <v>21</v>
      </c>
      <c r="AB19" s="47">
        <v>12</v>
      </c>
      <c r="AC19" s="47">
        <v>10</v>
      </c>
      <c r="AD19" s="47">
        <v>4</v>
      </c>
      <c r="AE19" s="47">
        <v>3</v>
      </c>
      <c r="AF19" s="47">
        <v>5</v>
      </c>
      <c r="AG19" s="47">
        <v>3</v>
      </c>
      <c r="AH19" s="47">
        <v>2</v>
      </c>
      <c r="AI19" s="47">
        <v>1</v>
      </c>
      <c r="AJ19" s="47">
        <v>2</v>
      </c>
      <c r="AK19" s="39">
        <v>3.76</v>
      </c>
      <c r="AL19" s="39">
        <v>2.02</v>
      </c>
      <c r="AM19" s="39">
        <v>7.81</v>
      </c>
      <c r="AN19" s="39">
        <v>6.76</v>
      </c>
      <c r="AO19" s="39">
        <v>51.5899</v>
      </c>
      <c r="AP19" s="39">
        <v>16.459119631645375</v>
      </c>
      <c r="AQ19" s="39">
        <v>0.38109999999999999</v>
      </c>
      <c r="AR19" s="39">
        <v>3.3803999999999998</v>
      </c>
      <c r="AS19" s="39">
        <v>27.944700000000001</v>
      </c>
      <c r="AT19" s="39">
        <v>0.245</v>
      </c>
      <c r="AU19" s="39">
        <v>3.3803999999999998</v>
      </c>
      <c r="AV19" s="39">
        <v>8.7196999999999996</v>
      </c>
      <c r="AW19" s="39">
        <v>0.73729999999999996</v>
      </c>
      <c r="AX19" s="39">
        <v>54.288800000000002</v>
      </c>
      <c r="AY19" s="39"/>
      <c r="AZ19" s="39"/>
      <c r="BA19" s="39"/>
      <c r="BB19" s="39">
        <v>27.944700000000001</v>
      </c>
      <c r="BC19" s="39">
        <v>4.6840999999999999</v>
      </c>
      <c r="BD19" s="39"/>
      <c r="BE19" s="39">
        <v>0</v>
      </c>
      <c r="BF19" s="39">
        <v>0.24500000000000455</v>
      </c>
    </row>
    <row r="20" spans="1:58" s="69" customFormat="1" x14ac:dyDescent="0.25">
      <c r="A20" s="69">
        <v>14351</v>
      </c>
      <c r="B20" s="59" t="s">
        <v>2851</v>
      </c>
      <c r="C20" s="38">
        <v>40625</v>
      </c>
      <c r="D20" s="72">
        <v>25.599499999999999</v>
      </c>
      <c r="E20" s="48">
        <v>0.75</v>
      </c>
      <c r="F20" s="39">
        <v>23.841799999999999</v>
      </c>
      <c r="G20" s="59" t="s">
        <v>2321</v>
      </c>
      <c r="H20" s="59" t="s">
        <v>404</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1</v>
      </c>
      <c r="X20" s="47">
        <v>3</v>
      </c>
      <c r="Y20" s="47">
        <v>16</v>
      </c>
      <c r="Z20" s="47">
        <v>25</v>
      </c>
      <c r="AA20" s="47">
        <v>25</v>
      </c>
      <c r="AB20" s="47">
        <v>25</v>
      </c>
      <c r="AC20" s="47">
        <v>25</v>
      </c>
      <c r="AD20" s="47">
        <v>2</v>
      </c>
      <c r="AE20" s="47">
        <v>2</v>
      </c>
      <c r="AF20" s="47">
        <v>3</v>
      </c>
      <c r="AG20" s="47">
        <v>10</v>
      </c>
      <c r="AH20" s="47">
        <v>12</v>
      </c>
      <c r="AI20" s="47">
        <v>11</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9" customFormat="1" x14ac:dyDescent="0.25">
      <c r="A21" s="69">
        <v>23158</v>
      </c>
      <c r="B21" s="59" t="s">
        <v>2852</v>
      </c>
      <c r="C21" s="38">
        <v>41530</v>
      </c>
      <c r="D21" s="72">
        <v>53.190199999999997</v>
      </c>
      <c r="E21" s="48">
        <v>1.6</v>
      </c>
      <c r="F21" s="39">
        <v>1966.732</v>
      </c>
      <c r="G21" s="59" t="s">
        <v>1757</v>
      </c>
      <c r="H21" s="59" t="s">
        <v>404</v>
      </c>
      <c r="I21" s="49">
        <v>-7.1581999999999999</v>
      </c>
      <c r="J21" s="49">
        <v>0.52370000000000005</v>
      </c>
      <c r="K21" s="49">
        <v>4.4459</v>
      </c>
      <c r="L21" s="49">
        <v>7.3623000000000003</v>
      </c>
      <c r="M21" s="49">
        <v>8.2341999999999995</v>
      </c>
      <c r="N21" s="49">
        <v>7.2803000000000004</v>
      </c>
      <c r="O21" s="49">
        <v>7.2397999999999998</v>
      </c>
      <c r="P21" s="49">
        <v>6.1557000000000004</v>
      </c>
      <c r="Q21" s="49">
        <v>4.4169</v>
      </c>
      <c r="R21" s="49">
        <v>4.3513000000000002</v>
      </c>
      <c r="S21" s="49">
        <v>4.3868999999999998</v>
      </c>
      <c r="T21" s="49">
        <v>4.9451000000000001</v>
      </c>
      <c r="U21" s="49">
        <v>6.0495999999999999</v>
      </c>
      <c r="V21" s="49">
        <v>6.3029999999999999</v>
      </c>
      <c r="W21" s="47">
        <v>10</v>
      </c>
      <c r="X21" s="47">
        <v>22</v>
      </c>
      <c r="Y21" s="47">
        <v>23</v>
      </c>
      <c r="Z21" s="47">
        <v>24</v>
      </c>
      <c r="AA21" s="47">
        <v>22</v>
      </c>
      <c r="AB21" s="47">
        <v>24</v>
      </c>
      <c r="AC21" s="47">
        <v>21</v>
      </c>
      <c r="AD21" s="47">
        <v>25</v>
      </c>
      <c r="AE21" s="47">
        <v>25</v>
      </c>
      <c r="AF21" s="47">
        <v>24</v>
      </c>
      <c r="AG21" s="47">
        <v>23</v>
      </c>
      <c r="AH21" s="47">
        <v>19</v>
      </c>
      <c r="AI21" s="47">
        <v>20</v>
      </c>
      <c r="AJ21" s="47">
        <v>21</v>
      </c>
      <c r="AK21" s="39">
        <v>3.3</v>
      </c>
      <c r="AL21" s="39">
        <v>2.75</v>
      </c>
      <c r="AM21" s="39">
        <v>6.97</v>
      </c>
      <c r="AN21" s="39">
        <v>5.37</v>
      </c>
      <c r="AO21" s="39">
        <v>53.429699999999997</v>
      </c>
      <c r="AP21" s="39">
        <v>0</v>
      </c>
      <c r="AQ21" s="39">
        <v>0.94</v>
      </c>
      <c r="AR21" s="39">
        <v>6.9901</v>
      </c>
      <c r="AS21" s="39">
        <v>38.451000000000001</v>
      </c>
      <c r="AT21" s="39">
        <v>0.18909999999999999</v>
      </c>
      <c r="AU21" s="39">
        <v>6.9901</v>
      </c>
      <c r="AV21" s="39">
        <v>10.9442</v>
      </c>
      <c r="AW21" s="39"/>
      <c r="AX21" s="39">
        <v>42.485500000000002</v>
      </c>
      <c r="AY21" s="39"/>
      <c r="AZ21" s="39">
        <v>0.94</v>
      </c>
      <c r="BA21" s="39"/>
      <c r="BB21" s="39">
        <v>36.596699999999998</v>
      </c>
      <c r="BC21" s="39"/>
      <c r="BD21" s="39">
        <v>1.8544</v>
      </c>
      <c r="BE21" s="39">
        <v>0</v>
      </c>
      <c r="BF21" s="39">
        <v>0.18909999999999627</v>
      </c>
    </row>
    <row r="22" spans="1:58" s="69" customFormat="1" x14ac:dyDescent="0.25">
      <c r="A22" s="69">
        <v>2262</v>
      </c>
      <c r="B22" s="59" t="s">
        <v>2853</v>
      </c>
      <c r="C22" s="38">
        <v>39165</v>
      </c>
      <c r="D22" s="72">
        <v>426.38409999999999</v>
      </c>
      <c r="E22" s="48">
        <v>1.05</v>
      </c>
      <c r="F22" s="39">
        <v>3360.6660999999999</v>
      </c>
      <c r="G22" s="59" t="s">
        <v>2235</v>
      </c>
      <c r="H22" s="59" t="s">
        <v>404</v>
      </c>
      <c r="I22" s="49">
        <v>-14.228899999999999</v>
      </c>
      <c r="J22" s="49">
        <v>0.50039999999999996</v>
      </c>
      <c r="K22" s="49">
        <v>5.1146000000000003</v>
      </c>
      <c r="L22" s="49">
        <v>8.3336000000000006</v>
      </c>
      <c r="M22" s="49">
        <v>8.5886999999999993</v>
      </c>
      <c r="N22" s="49">
        <v>7.6643999999999997</v>
      </c>
      <c r="O22" s="49">
        <v>8.0160999999999998</v>
      </c>
      <c r="P22" s="49">
        <v>6.9424000000000001</v>
      </c>
      <c r="Q22" s="49">
        <v>5.1647999999999996</v>
      </c>
      <c r="R22" s="49">
        <v>4.9356999999999998</v>
      </c>
      <c r="S22" s="49">
        <v>5.7263000000000002</v>
      </c>
      <c r="T22" s="49">
        <v>5.9954999999999998</v>
      </c>
      <c r="U22" s="49">
        <v>6.6322000000000001</v>
      </c>
      <c r="V22" s="49">
        <v>7.1528999999999998</v>
      </c>
      <c r="W22" s="47">
        <v>22</v>
      </c>
      <c r="X22" s="47">
        <v>23</v>
      </c>
      <c r="Y22" s="47">
        <v>17</v>
      </c>
      <c r="Z22" s="47">
        <v>17</v>
      </c>
      <c r="AA22" s="47">
        <v>17</v>
      </c>
      <c r="AB22" s="47">
        <v>18</v>
      </c>
      <c r="AC22" s="47">
        <v>6</v>
      </c>
      <c r="AD22" s="47">
        <v>19</v>
      </c>
      <c r="AE22" s="47">
        <v>22</v>
      </c>
      <c r="AF22" s="47">
        <v>20</v>
      </c>
      <c r="AG22" s="47">
        <v>18</v>
      </c>
      <c r="AH22" s="47">
        <v>14</v>
      </c>
      <c r="AI22" s="47">
        <v>14</v>
      </c>
      <c r="AJ22" s="47">
        <v>13</v>
      </c>
      <c r="AK22" s="39">
        <v>3.62</v>
      </c>
      <c r="AL22" s="39">
        <v>2.82</v>
      </c>
      <c r="AM22" s="39">
        <v>7.48</v>
      </c>
      <c r="AN22" s="39">
        <v>6.43</v>
      </c>
      <c r="AO22" s="39">
        <v>58.518500000000003</v>
      </c>
      <c r="AP22" s="39">
        <v>5.8651999999999997</v>
      </c>
      <c r="AQ22" s="39">
        <v>0</v>
      </c>
      <c r="AR22" s="39">
        <v>5.2449000000000003</v>
      </c>
      <c r="AS22" s="39">
        <v>30.0946</v>
      </c>
      <c r="AT22" s="39">
        <v>0.27689999999999998</v>
      </c>
      <c r="AU22" s="39">
        <v>5.2449000000000003</v>
      </c>
      <c r="AV22" s="39"/>
      <c r="AW22" s="39">
        <v>2.2747999999999999</v>
      </c>
      <c r="AX22" s="39">
        <v>55.540700000000001</v>
      </c>
      <c r="AY22" s="39"/>
      <c r="AZ22" s="39"/>
      <c r="BA22" s="39"/>
      <c r="BB22" s="39">
        <v>30.0946</v>
      </c>
      <c r="BC22" s="39">
        <v>3.0503999999999998</v>
      </c>
      <c r="BD22" s="39"/>
      <c r="BE22" s="39">
        <v>0</v>
      </c>
      <c r="BF22" s="39">
        <v>3.7946000000000026</v>
      </c>
    </row>
    <row r="23" spans="1:58" s="69" customFormat="1" x14ac:dyDescent="0.25">
      <c r="A23" s="69">
        <v>46751</v>
      </c>
      <c r="B23" s="59" t="s">
        <v>2854</v>
      </c>
      <c r="C23" s="38">
        <v>44802</v>
      </c>
      <c r="D23" s="72">
        <v>126.08</v>
      </c>
      <c r="E23" s="48">
        <v>1.0900000000000001</v>
      </c>
      <c r="F23" s="39">
        <v>11.359400000000001</v>
      </c>
      <c r="G23" s="59" t="s">
        <v>2345</v>
      </c>
      <c r="H23" s="59" t="s">
        <v>404</v>
      </c>
      <c r="I23" s="49">
        <v>-6.9579000000000004</v>
      </c>
      <c r="J23" s="49">
        <v>2.5718000000000001</v>
      </c>
      <c r="K23" s="49">
        <v>5.8426999999999998</v>
      </c>
      <c r="L23" s="49">
        <v>7.8151000000000002</v>
      </c>
      <c r="M23" s="49">
        <v>8.3081999999999994</v>
      </c>
      <c r="N23" s="49">
        <v>7.5026000000000002</v>
      </c>
      <c r="O23" s="49">
        <v>7.1637000000000004</v>
      </c>
      <c r="P23" s="49">
        <v>6.4474</v>
      </c>
      <c r="Q23" s="49"/>
      <c r="R23" s="49"/>
      <c r="S23" s="49"/>
      <c r="T23" s="49"/>
      <c r="U23" s="49"/>
      <c r="V23" s="49">
        <v>6.2533000000000003</v>
      </c>
      <c r="W23" s="47">
        <v>9</v>
      </c>
      <c r="X23" s="47">
        <v>12</v>
      </c>
      <c r="Y23" s="47">
        <v>12</v>
      </c>
      <c r="Z23" s="47">
        <v>22</v>
      </c>
      <c r="AA23" s="47">
        <v>20</v>
      </c>
      <c r="AB23" s="47">
        <v>20</v>
      </c>
      <c r="AC23" s="47">
        <v>24</v>
      </c>
      <c r="AD23" s="47">
        <v>24</v>
      </c>
      <c r="AE23" s="47"/>
      <c r="AF23" s="47"/>
      <c r="AG23" s="47"/>
      <c r="AH23" s="47"/>
      <c r="AI23" s="47"/>
      <c r="AJ23" s="47">
        <v>22</v>
      </c>
      <c r="AK23" s="39">
        <v>3.0806</v>
      </c>
      <c r="AL23" s="39">
        <v>2.5407000000000002</v>
      </c>
      <c r="AM23" s="39">
        <v>7.38</v>
      </c>
      <c r="AN23" s="39">
        <v>6.29</v>
      </c>
      <c r="AO23" s="39">
        <v>64.373999999999995</v>
      </c>
      <c r="AP23" s="39">
        <v>0</v>
      </c>
      <c r="AQ23" s="39">
        <v>0</v>
      </c>
      <c r="AR23" s="39">
        <v>4.1581000000000001</v>
      </c>
      <c r="AS23" s="39">
        <v>31.1996</v>
      </c>
      <c r="AT23" s="39">
        <v>0.26840000000000003</v>
      </c>
      <c r="AU23" s="39">
        <v>4.1581000000000001</v>
      </c>
      <c r="AV23" s="39">
        <v>3.7368000000000001</v>
      </c>
      <c r="AW23" s="39"/>
      <c r="AX23" s="39">
        <v>60.6372</v>
      </c>
      <c r="AY23" s="39"/>
      <c r="AZ23" s="39"/>
      <c r="BA23" s="39"/>
      <c r="BB23" s="39">
        <v>31.1996</v>
      </c>
      <c r="BC23" s="39"/>
      <c r="BD23" s="39"/>
      <c r="BE23" s="39">
        <v>0</v>
      </c>
      <c r="BF23" s="39">
        <v>0.26829999999999643</v>
      </c>
    </row>
    <row r="24" spans="1:58" s="69" customFormat="1" x14ac:dyDescent="0.25">
      <c r="A24" s="69">
        <v>1971</v>
      </c>
      <c r="B24" s="59" t="s">
        <v>2855</v>
      </c>
      <c r="C24" s="38">
        <v>37378</v>
      </c>
      <c r="D24" s="72">
        <v>16806.440200000001</v>
      </c>
      <c r="E24" s="48">
        <v>1.1100000000000001</v>
      </c>
      <c r="F24" s="39">
        <v>49.1813</v>
      </c>
      <c r="G24" s="59" t="s">
        <v>2284</v>
      </c>
      <c r="H24" s="59" t="s">
        <v>404</v>
      </c>
      <c r="I24" s="49">
        <v>-12.3813</v>
      </c>
      <c r="J24" s="49">
        <v>1.5802</v>
      </c>
      <c r="K24" s="49">
        <v>6.8350999999999997</v>
      </c>
      <c r="L24" s="49">
        <v>8.7129999999999992</v>
      </c>
      <c r="M24" s="49">
        <v>9.0462000000000007</v>
      </c>
      <c r="N24" s="49">
        <v>8.0769000000000002</v>
      </c>
      <c r="O24" s="49">
        <v>7.7523999999999997</v>
      </c>
      <c r="P24" s="49">
        <v>7.0564</v>
      </c>
      <c r="Q24" s="49">
        <v>5.3296000000000001</v>
      </c>
      <c r="R24" s="49">
        <v>5.2756999999999996</v>
      </c>
      <c r="S24" s="49">
        <v>6.1234000000000002</v>
      </c>
      <c r="T24" s="49">
        <v>6.4172000000000002</v>
      </c>
      <c r="U24" s="49">
        <v>7.0453000000000001</v>
      </c>
      <c r="V24" s="49">
        <v>7.3563000000000001</v>
      </c>
      <c r="W24" s="47">
        <v>20</v>
      </c>
      <c r="X24" s="47">
        <v>18</v>
      </c>
      <c r="Y24" s="47">
        <v>3</v>
      </c>
      <c r="Z24" s="47">
        <v>12</v>
      </c>
      <c r="AA24" s="47">
        <v>6</v>
      </c>
      <c r="AB24" s="47">
        <v>4</v>
      </c>
      <c r="AC24" s="47">
        <v>11</v>
      </c>
      <c r="AD24" s="47">
        <v>14</v>
      </c>
      <c r="AE24" s="47">
        <v>16</v>
      </c>
      <c r="AF24" s="47">
        <v>14</v>
      </c>
      <c r="AG24" s="47">
        <v>13</v>
      </c>
      <c r="AH24" s="47">
        <v>8</v>
      </c>
      <c r="AI24" s="47">
        <v>10</v>
      </c>
      <c r="AJ24" s="47">
        <v>7</v>
      </c>
      <c r="AK24" s="39">
        <v>4.8600000000000003</v>
      </c>
      <c r="AL24" s="39">
        <v>2.83</v>
      </c>
      <c r="AM24" s="39">
        <v>7.45</v>
      </c>
      <c r="AN24" s="39">
        <v>6.34</v>
      </c>
      <c r="AO24" s="39">
        <v>53.647799999999997</v>
      </c>
      <c r="AP24" s="39">
        <v>0</v>
      </c>
      <c r="AQ24" s="39">
        <v>0</v>
      </c>
      <c r="AR24" s="39">
        <v>3.5400999999999998</v>
      </c>
      <c r="AS24" s="39">
        <v>42.580100000000002</v>
      </c>
      <c r="AT24" s="39">
        <v>0.23200000000000001</v>
      </c>
      <c r="AU24" s="39">
        <v>3.5400999999999998</v>
      </c>
      <c r="AV24" s="39">
        <v>0.14499999999999999</v>
      </c>
      <c r="AW24" s="39"/>
      <c r="AX24" s="39">
        <v>50.879100000000001</v>
      </c>
      <c r="AY24" s="39"/>
      <c r="AZ24" s="39"/>
      <c r="BA24" s="39"/>
      <c r="BB24" s="39">
        <v>42.580100000000002</v>
      </c>
      <c r="BC24" s="39">
        <v>2.6236000000000002</v>
      </c>
      <c r="BD24" s="39"/>
      <c r="BE24" s="39">
        <v>0</v>
      </c>
      <c r="BF24" s="39">
        <v>0.23210000000000264</v>
      </c>
    </row>
    <row r="25" spans="1:58" x14ac:dyDescent="0.25">
      <c r="A25">
        <v>34304</v>
      </c>
      <c r="B25" s="37" t="s">
        <v>2856</v>
      </c>
      <c r="C25" s="38">
        <v>43497</v>
      </c>
      <c r="D25" s="72">
        <v>111.3266</v>
      </c>
      <c r="E25" s="48">
        <v>1.33</v>
      </c>
      <c r="F25" s="39">
        <v>13.7662</v>
      </c>
      <c r="G25" s="37" t="s">
        <v>1916</v>
      </c>
      <c r="H25" s="37" t="s">
        <v>404</v>
      </c>
      <c r="I25" s="49">
        <v>-7.8608000000000002</v>
      </c>
      <c r="J25" s="49">
        <v>3.6766999999999999</v>
      </c>
      <c r="K25" s="49">
        <v>5.7321</v>
      </c>
      <c r="L25" s="49">
        <v>8.9116999999999997</v>
      </c>
      <c r="M25" s="49">
        <v>8.9741</v>
      </c>
      <c r="N25" s="49">
        <v>7.7313000000000001</v>
      </c>
      <c r="O25" s="49">
        <v>7.5773000000000001</v>
      </c>
      <c r="P25" s="49">
        <v>6.7004000000000001</v>
      </c>
      <c r="Q25" s="49">
        <v>4.8083</v>
      </c>
      <c r="R25" s="49">
        <v>4.5049999999999999</v>
      </c>
      <c r="S25" s="49">
        <v>5.2028999999999996</v>
      </c>
      <c r="T25" s="49"/>
      <c r="U25" s="49"/>
      <c r="V25" s="49">
        <v>5.7920999999999996</v>
      </c>
      <c r="W25" s="47">
        <v>11</v>
      </c>
      <c r="X25" s="47">
        <v>6</v>
      </c>
      <c r="Y25" s="47">
        <v>15</v>
      </c>
      <c r="Z25" s="47">
        <v>10</v>
      </c>
      <c r="AA25" s="47">
        <v>10</v>
      </c>
      <c r="AB25" s="47">
        <v>17</v>
      </c>
      <c r="AC25" s="47">
        <v>17</v>
      </c>
      <c r="AD25" s="47">
        <v>22</v>
      </c>
      <c r="AE25" s="47">
        <v>24</v>
      </c>
      <c r="AF25" s="47">
        <v>23</v>
      </c>
      <c r="AG25" s="47">
        <v>21</v>
      </c>
      <c r="AH25" s="47"/>
      <c r="AI25" s="47"/>
      <c r="AJ25" s="47">
        <v>25</v>
      </c>
      <c r="AK25" s="39">
        <v>3.31</v>
      </c>
      <c r="AL25" s="39">
        <v>2.78</v>
      </c>
      <c r="AM25" s="39">
        <v>7.45</v>
      </c>
      <c r="AN25" s="39">
        <v>6.12</v>
      </c>
      <c r="AO25" s="39">
        <v>60.649799999999999</v>
      </c>
      <c r="AP25" s="39">
        <v>4.6837</v>
      </c>
      <c r="AQ25" s="39">
        <v>0</v>
      </c>
      <c r="AR25" s="39">
        <v>6.47</v>
      </c>
      <c r="AS25" s="39">
        <v>27.8597</v>
      </c>
      <c r="AT25" s="39">
        <v>0.33679999999999999</v>
      </c>
      <c r="AU25" s="39">
        <v>6.47</v>
      </c>
      <c r="AV25" s="39">
        <v>4.2739000000000003</v>
      </c>
      <c r="AW25" s="39"/>
      <c r="AX25" s="39">
        <v>61.059600000000003</v>
      </c>
      <c r="AY25" s="39"/>
      <c r="AZ25" s="39"/>
      <c r="BA25" s="39"/>
      <c r="BB25" s="39">
        <v>27.8597</v>
      </c>
      <c r="BC25" s="39"/>
      <c r="BD25" s="39"/>
      <c r="BE25" s="39">
        <v>0</v>
      </c>
      <c r="BF25" s="39">
        <v>0.33679999999999666</v>
      </c>
    </row>
    <row r="26" spans="1:58" x14ac:dyDescent="0.25">
      <c r="A26">
        <v>45310</v>
      </c>
      <c r="B26" s="37" t="s">
        <v>2857</v>
      </c>
      <c r="C26" s="38">
        <v>44250</v>
      </c>
      <c r="D26" s="72">
        <v>63.478700000000003</v>
      </c>
      <c r="E26" s="48">
        <v>1.26</v>
      </c>
      <c r="F26" s="39">
        <v>12.030799999999999</v>
      </c>
      <c r="G26" s="37" t="s">
        <v>2858</v>
      </c>
      <c r="H26" s="37" t="s">
        <v>404</v>
      </c>
      <c r="I26" s="49">
        <v>-15.2514</v>
      </c>
      <c r="J26" s="49">
        <v>-4.3299999999999998E-2</v>
      </c>
      <c r="K26" s="49">
        <v>4.6022999999999996</v>
      </c>
      <c r="L26" s="49">
        <v>7.8780999999999999</v>
      </c>
      <c r="M26" s="49">
        <v>8.5465</v>
      </c>
      <c r="N26" s="49">
        <v>7.7824999999999998</v>
      </c>
      <c r="O26" s="49">
        <v>7.7218999999999998</v>
      </c>
      <c r="P26" s="49">
        <v>6.9488000000000003</v>
      </c>
      <c r="Q26" s="49">
        <v>5.2619999999999996</v>
      </c>
      <c r="R26" s="49"/>
      <c r="S26" s="49"/>
      <c r="T26" s="49"/>
      <c r="U26" s="49"/>
      <c r="V26" s="49">
        <v>5.2493999999999996</v>
      </c>
      <c r="W26" s="47">
        <v>25</v>
      </c>
      <c r="X26" s="47">
        <v>27</v>
      </c>
      <c r="Y26" s="47">
        <v>22</v>
      </c>
      <c r="Z26" s="47">
        <v>20</v>
      </c>
      <c r="AA26" s="47">
        <v>18</v>
      </c>
      <c r="AB26" s="47">
        <v>16</v>
      </c>
      <c r="AC26" s="47">
        <v>13</v>
      </c>
      <c r="AD26" s="47">
        <v>18</v>
      </c>
      <c r="AE26" s="47">
        <v>20</v>
      </c>
      <c r="AF26" s="47"/>
      <c r="AG26" s="47"/>
      <c r="AH26" s="47"/>
      <c r="AI26" s="47"/>
      <c r="AJ26" s="47">
        <v>27</v>
      </c>
      <c r="AK26" s="39">
        <v>3.77</v>
      </c>
      <c r="AL26" s="39">
        <v>2.69</v>
      </c>
      <c r="AM26" s="39">
        <v>7.61</v>
      </c>
      <c r="AN26" s="39">
        <v>6.35</v>
      </c>
      <c r="AO26" s="39">
        <v>32.491500000000002</v>
      </c>
      <c r="AP26" s="39">
        <v>25.2712</v>
      </c>
      <c r="AQ26" s="39">
        <v>0</v>
      </c>
      <c r="AR26" s="39">
        <v>6.3303000000000003</v>
      </c>
      <c r="AS26" s="39">
        <v>35.706600000000002</v>
      </c>
      <c r="AT26" s="39">
        <v>0.20039999999999999</v>
      </c>
      <c r="AU26" s="39">
        <v>6.3303000000000003</v>
      </c>
      <c r="AV26" s="39">
        <v>7.4241999999999999</v>
      </c>
      <c r="AW26" s="39"/>
      <c r="AX26" s="39">
        <v>50.338500000000003</v>
      </c>
      <c r="AY26" s="39"/>
      <c r="AZ26" s="39"/>
      <c r="BA26" s="39"/>
      <c r="BB26" s="39">
        <v>35.706600000000002</v>
      </c>
      <c r="BC26" s="39"/>
      <c r="BD26" s="39"/>
      <c r="BE26" s="39">
        <v>0</v>
      </c>
      <c r="BF26" s="39">
        <v>0.20040000000000191</v>
      </c>
    </row>
    <row r="27" spans="1:58" x14ac:dyDescent="0.25">
      <c r="A27">
        <v>38870</v>
      </c>
      <c r="B27" s="37" t="s">
        <v>2859</v>
      </c>
      <c r="C27" s="38">
        <v>43175</v>
      </c>
      <c r="D27" s="72">
        <v>341.86290000000002</v>
      </c>
      <c r="E27" s="48">
        <v>1.1200000000000001</v>
      </c>
      <c r="F27" s="39">
        <v>14.834199999999999</v>
      </c>
      <c r="G27" s="37" t="s">
        <v>2388</v>
      </c>
      <c r="H27" s="37" t="s">
        <v>404</v>
      </c>
      <c r="I27" s="49">
        <v>-11.389799999999999</v>
      </c>
      <c r="J27" s="49">
        <v>2.8487</v>
      </c>
      <c r="K27" s="49">
        <v>5.7774000000000001</v>
      </c>
      <c r="L27" s="49">
        <v>8.2989999999999995</v>
      </c>
      <c r="M27" s="49">
        <v>8.5962999999999994</v>
      </c>
      <c r="N27" s="49">
        <v>7.7944000000000004</v>
      </c>
      <c r="O27" s="49">
        <v>7.4823000000000004</v>
      </c>
      <c r="P27" s="49">
        <v>6.8357000000000001</v>
      </c>
      <c r="Q27" s="49">
        <v>5.2889999999999997</v>
      </c>
      <c r="R27" s="49">
        <v>5.0677000000000003</v>
      </c>
      <c r="S27" s="49">
        <v>5.7096999999999998</v>
      </c>
      <c r="T27" s="49"/>
      <c r="U27" s="49"/>
      <c r="V27" s="49">
        <v>6.1969000000000003</v>
      </c>
      <c r="W27" s="47">
        <v>17</v>
      </c>
      <c r="X27" s="47">
        <v>10</v>
      </c>
      <c r="Y27" s="47">
        <v>13</v>
      </c>
      <c r="Z27" s="47">
        <v>18</v>
      </c>
      <c r="AA27" s="47">
        <v>16</v>
      </c>
      <c r="AB27" s="47">
        <v>14</v>
      </c>
      <c r="AC27" s="47">
        <v>19</v>
      </c>
      <c r="AD27" s="47">
        <v>21</v>
      </c>
      <c r="AE27" s="47">
        <v>18</v>
      </c>
      <c r="AF27" s="47">
        <v>17</v>
      </c>
      <c r="AG27" s="47">
        <v>19</v>
      </c>
      <c r="AH27" s="47"/>
      <c r="AI27" s="47"/>
      <c r="AJ27" s="47">
        <v>23</v>
      </c>
      <c r="AK27" s="39">
        <v>3.55</v>
      </c>
      <c r="AL27" s="39">
        <v>2.77</v>
      </c>
      <c r="AM27" s="39">
        <v>7.55</v>
      </c>
      <c r="AN27" s="39">
        <v>6.43</v>
      </c>
      <c r="AO27" s="39">
        <v>60.169699999999999</v>
      </c>
      <c r="AP27" s="39">
        <v>9.0808999999999997</v>
      </c>
      <c r="AQ27" s="39">
        <v>0</v>
      </c>
      <c r="AR27" s="39">
        <v>5.9844999999999997</v>
      </c>
      <c r="AS27" s="39">
        <v>24.448799999999999</v>
      </c>
      <c r="AT27" s="39">
        <v>0.316</v>
      </c>
      <c r="AU27" s="39">
        <v>5.9844999999999997</v>
      </c>
      <c r="AV27" s="39"/>
      <c r="AW27" s="39">
        <v>2.8458999999999999</v>
      </c>
      <c r="AX27" s="39">
        <v>66.404700000000005</v>
      </c>
      <c r="AY27" s="39"/>
      <c r="AZ27" s="39"/>
      <c r="BA27" s="39"/>
      <c r="BB27" s="39">
        <v>24.448799999999999</v>
      </c>
      <c r="BC27" s="39"/>
      <c r="BD27" s="39"/>
      <c r="BE27" s="39">
        <v>0</v>
      </c>
      <c r="BF27" s="39">
        <v>0.31610000000000582</v>
      </c>
    </row>
    <row r="28" spans="1:58" x14ac:dyDescent="0.25">
      <c r="A28">
        <v>2664</v>
      </c>
      <c r="B28" s="37" t="s">
        <v>2860</v>
      </c>
      <c r="C28" s="38">
        <v>37608</v>
      </c>
      <c r="D28" s="72">
        <v>7121.8346000000001</v>
      </c>
      <c r="E28" s="48">
        <v>0.94</v>
      </c>
      <c r="F28" s="39">
        <v>49.6143</v>
      </c>
      <c r="G28" s="37" t="s">
        <v>2861</v>
      </c>
      <c r="H28" s="37" t="s">
        <v>404</v>
      </c>
      <c r="I28" s="49">
        <v>-6.5685000000000002</v>
      </c>
      <c r="J28" s="49">
        <v>4.1336000000000004</v>
      </c>
      <c r="K28" s="49">
        <v>7.1185999999999998</v>
      </c>
      <c r="L28" s="49">
        <v>9.2635000000000005</v>
      </c>
      <c r="M28" s="49">
        <v>9.2315000000000005</v>
      </c>
      <c r="N28" s="49">
        <v>8.0545000000000009</v>
      </c>
      <c r="O28" s="49">
        <v>8.0239999999999991</v>
      </c>
      <c r="P28" s="49">
        <v>7.3131000000000004</v>
      </c>
      <c r="Q28" s="49">
        <v>5.6238999999999999</v>
      </c>
      <c r="R28" s="49">
        <v>5.7274000000000003</v>
      </c>
      <c r="S28" s="49">
        <v>6.4104999999999999</v>
      </c>
      <c r="T28" s="49">
        <v>6.4494999999999996</v>
      </c>
      <c r="U28" s="49">
        <v>7.1849999999999996</v>
      </c>
      <c r="V28" s="49">
        <v>7.6199000000000003</v>
      </c>
      <c r="W28" s="47">
        <v>8</v>
      </c>
      <c r="X28" s="47">
        <v>4</v>
      </c>
      <c r="Y28" s="47">
        <v>2</v>
      </c>
      <c r="Z28" s="47">
        <v>3</v>
      </c>
      <c r="AA28" s="47">
        <v>4</v>
      </c>
      <c r="AB28" s="47">
        <v>7</v>
      </c>
      <c r="AC28" s="47">
        <v>5</v>
      </c>
      <c r="AD28" s="47">
        <v>8</v>
      </c>
      <c r="AE28" s="47">
        <v>9</v>
      </c>
      <c r="AF28" s="47">
        <v>8</v>
      </c>
      <c r="AG28" s="47">
        <v>7</v>
      </c>
      <c r="AH28" s="47">
        <v>7</v>
      </c>
      <c r="AI28" s="47">
        <v>6</v>
      </c>
      <c r="AJ28" s="47">
        <v>3</v>
      </c>
      <c r="AK28" s="39">
        <v>3.55</v>
      </c>
      <c r="AL28" s="39">
        <v>2.73</v>
      </c>
      <c r="AM28" s="39">
        <v>7.56</v>
      </c>
      <c r="AN28" s="39">
        <v>6.62</v>
      </c>
      <c r="AO28" s="39">
        <v>49.065600000000003</v>
      </c>
      <c r="AP28" s="39">
        <v>14.291600000000001</v>
      </c>
      <c r="AQ28" s="39">
        <v>-8.3999999999999995E-3</v>
      </c>
      <c r="AR28" s="39">
        <v>3.9335</v>
      </c>
      <c r="AS28" s="39">
        <v>32.497399999999999</v>
      </c>
      <c r="AT28" s="39">
        <v>0.22020000000000001</v>
      </c>
      <c r="AU28" s="39">
        <v>3.9335</v>
      </c>
      <c r="AV28" s="39">
        <v>5.5342000000000002</v>
      </c>
      <c r="AW28" s="39"/>
      <c r="AX28" s="39">
        <v>54.577500000000001</v>
      </c>
      <c r="AY28" s="39"/>
      <c r="AZ28" s="39"/>
      <c r="BA28" s="39">
        <v>-8.3999999999999995E-3</v>
      </c>
      <c r="BB28" s="39">
        <v>32.497399999999999</v>
      </c>
      <c r="BC28" s="39">
        <v>3.2456</v>
      </c>
      <c r="BD28" s="39"/>
      <c r="BE28" s="39">
        <v>0</v>
      </c>
      <c r="BF28" s="39">
        <v>0.2202000000000055</v>
      </c>
    </row>
    <row r="29" spans="1:58" x14ac:dyDescent="0.25">
      <c r="A29">
        <v>858</v>
      </c>
      <c r="B29" s="37" t="s">
        <v>2862</v>
      </c>
      <c r="C29" s="38">
        <v>37648</v>
      </c>
      <c r="D29" s="72">
        <v>27.758099999999999</v>
      </c>
      <c r="E29" s="48">
        <v>0.92</v>
      </c>
      <c r="F29" s="39">
        <v>39.3202</v>
      </c>
      <c r="G29" s="37" t="s">
        <v>2248</v>
      </c>
      <c r="H29" s="37" t="s">
        <v>404</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2</v>
      </c>
      <c r="X29" s="47">
        <v>13</v>
      </c>
      <c r="Y29" s="47">
        <v>26</v>
      </c>
      <c r="Z29" s="47">
        <v>26</v>
      </c>
      <c r="AA29" s="47">
        <v>26</v>
      </c>
      <c r="AB29" s="47">
        <v>26</v>
      </c>
      <c r="AC29" s="47">
        <v>26</v>
      </c>
      <c r="AD29" s="47">
        <v>27</v>
      </c>
      <c r="AE29" s="47">
        <v>26</v>
      </c>
      <c r="AF29" s="47">
        <v>21</v>
      </c>
      <c r="AG29" s="47">
        <v>24</v>
      </c>
      <c r="AH29" s="47">
        <v>21</v>
      </c>
      <c r="AI29" s="47">
        <v>19</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2863</v>
      </c>
      <c r="C30" s="38">
        <v>39289</v>
      </c>
      <c r="D30" s="72">
        <v>13192.627200000001</v>
      </c>
      <c r="E30" s="48">
        <v>0.85</v>
      </c>
      <c r="F30" s="39">
        <v>30.2164</v>
      </c>
      <c r="G30" s="37" t="s">
        <v>2864</v>
      </c>
      <c r="H30" s="37" t="s">
        <v>404</v>
      </c>
      <c r="I30" s="49">
        <v>-11.7059</v>
      </c>
      <c r="J30" s="49">
        <v>1.7262</v>
      </c>
      <c r="K30" s="49">
        <v>5.7504</v>
      </c>
      <c r="L30" s="49">
        <v>8.5067000000000004</v>
      </c>
      <c r="M30" s="49">
        <v>8.6837</v>
      </c>
      <c r="N30" s="49">
        <v>7.8849</v>
      </c>
      <c r="O30" s="49">
        <v>7.6219000000000001</v>
      </c>
      <c r="P30" s="49">
        <v>7.1737000000000002</v>
      </c>
      <c r="Q30" s="49">
        <v>5.5617000000000001</v>
      </c>
      <c r="R30" s="49">
        <v>5.3242000000000003</v>
      </c>
      <c r="S30" s="49">
        <v>6.1284000000000001</v>
      </c>
      <c r="T30" s="49">
        <v>6.3734999999999999</v>
      </c>
      <c r="U30" s="49">
        <v>7.0952000000000002</v>
      </c>
      <c r="V30" s="49">
        <v>6.6380999999999997</v>
      </c>
      <c r="W30" s="47">
        <v>19</v>
      </c>
      <c r="X30" s="47">
        <v>17</v>
      </c>
      <c r="Y30" s="47">
        <v>14</v>
      </c>
      <c r="Z30" s="47">
        <v>14</v>
      </c>
      <c r="AA30" s="47">
        <v>13</v>
      </c>
      <c r="AB30" s="47">
        <v>11</v>
      </c>
      <c r="AC30" s="47">
        <v>16</v>
      </c>
      <c r="AD30" s="47">
        <v>13</v>
      </c>
      <c r="AE30" s="47">
        <v>11</v>
      </c>
      <c r="AF30" s="47">
        <v>11</v>
      </c>
      <c r="AG30" s="47">
        <v>12</v>
      </c>
      <c r="AH30" s="47">
        <v>9</v>
      </c>
      <c r="AI30" s="47">
        <v>8</v>
      </c>
      <c r="AJ30" s="47">
        <v>19</v>
      </c>
      <c r="AK30" s="39">
        <v>4.04</v>
      </c>
      <c r="AL30" s="39">
        <v>2.82</v>
      </c>
      <c r="AM30" s="39">
        <v>7.63</v>
      </c>
      <c r="AN30" s="39">
        <v>6.78</v>
      </c>
      <c r="AO30" s="39">
        <v>53.191499999999998</v>
      </c>
      <c r="AP30" s="39">
        <v>11.01381823413611</v>
      </c>
      <c r="AQ30" s="39">
        <v>0</v>
      </c>
      <c r="AR30" s="39">
        <v>5.3319999999999999</v>
      </c>
      <c r="AS30" s="39">
        <v>30.1997</v>
      </c>
      <c r="AT30" s="39">
        <v>0.26300000000000001</v>
      </c>
      <c r="AU30" s="39">
        <v>5.3319999999999999</v>
      </c>
      <c r="AV30" s="39"/>
      <c r="AW30" s="39"/>
      <c r="AX30" s="39">
        <v>62.627499999999998</v>
      </c>
      <c r="AY30" s="39"/>
      <c r="AZ30" s="39"/>
      <c r="BA30" s="39"/>
      <c r="BB30" s="39">
        <v>30.1997</v>
      </c>
      <c r="BC30" s="39">
        <v>1.5778000000000001</v>
      </c>
      <c r="BD30" s="39"/>
      <c r="BE30" s="39">
        <v>0</v>
      </c>
      <c r="BF30" s="39">
        <v>0.26300000000000523</v>
      </c>
    </row>
    <row r="31" spans="1:58" x14ac:dyDescent="0.25">
      <c r="A31">
        <v>2381</v>
      </c>
      <c r="B31" s="37" t="s">
        <v>2865</v>
      </c>
      <c r="C31" s="38">
        <v>37754</v>
      </c>
      <c r="D31" s="72">
        <v>193.81989999999999</v>
      </c>
      <c r="E31" s="48">
        <v>0.84</v>
      </c>
      <c r="F31" s="39">
        <v>41.793399999999998</v>
      </c>
      <c r="G31" s="37" t="s">
        <v>2254</v>
      </c>
      <c r="H31" s="37" t="s">
        <v>404</v>
      </c>
      <c r="I31" s="49">
        <v>-12.417899999999999</v>
      </c>
      <c r="J31" s="49">
        <v>1.8971</v>
      </c>
      <c r="K31" s="49">
        <v>4.1550000000000002</v>
      </c>
      <c r="L31" s="49">
        <v>12.526199999999999</v>
      </c>
      <c r="M31" s="49">
        <v>9.8491999999999997</v>
      </c>
      <c r="N31" s="49">
        <v>8.4669000000000008</v>
      </c>
      <c r="O31" s="49">
        <v>8.0553000000000008</v>
      </c>
      <c r="P31" s="49">
        <v>7.3777999999999997</v>
      </c>
      <c r="Q31" s="49">
        <v>5.8232999999999997</v>
      </c>
      <c r="R31" s="49">
        <v>5.4846000000000004</v>
      </c>
      <c r="S31" s="49">
        <v>6.2995000000000001</v>
      </c>
      <c r="T31" s="49">
        <v>4.9139999999999997</v>
      </c>
      <c r="U31" s="49">
        <v>6.0362</v>
      </c>
      <c r="V31" s="49">
        <v>6.9001000000000001</v>
      </c>
      <c r="W31" s="47">
        <v>21</v>
      </c>
      <c r="X31" s="47">
        <v>15</v>
      </c>
      <c r="Y31" s="47">
        <v>25</v>
      </c>
      <c r="Z31" s="47">
        <v>1</v>
      </c>
      <c r="AA31" s="47">
        <v>1</v>
      </c>
      <c r="AB31" s="47">
        <v>1</v>
      </c>
      <c r="AC31" s="47">
        <v>4</v>
      </c>
      <c r="AD31" s="47">
        <v>5</v>
      </c>
      <c r="AE31" s="47">
        <v>7</v>
      </c>
      <c r="AF31" s="47">
        <v>10</v>
      </c>
      <c r="AG31" s="47">
        <v>9</v>
      </c>
      <c r="AH31" s="47">
        <v>20</v>
      </c>
      <c r="AI31" s="47">
        <v>21</v>
      </c>
      <c r="AJ31" s="47">
        <v>16</v>
      </c>
      <c r="AK31" s="39">
        <v>3.86</v>
      </c>
      <c r="AL31" s="39">
        <v>2.84</v>
      </c>
      <c r="AM31" s="39">
        <v>7.36</v>
      </c>
      <c r="AN31" s="39">
        <v>6.52</v>
      </c>
      <c r="AO31" s="39">
        <v>48.744799999999998</v>
      </c>
      <c r="AP31" s="39">
        <v>7.7812000000000001</v>
      </c>
      <c r="AQ31" s="39">
        <v>0</v>
      </c>
      <c r="AR31" s="39">
        <v>5.74</v>
      </c>
      <c r="AS31" s="39">
        <v>37.459400000000002</v>
      </c>
      <c r="AT31" s="39">
        <v>0.27460000000000001</v>
      </c>
      <c r="AU31" s="39">
        <v>5.74</v>
      </c>
      <c r="AV31" s="39">
        <v>12.596</v>
      </c>
      <c r="AW31" s="39"/>
      <c r="AX31" s="39">
        <v>43.93</v>
      </c>
      <c r="AY31" s="39"/>
      <c r="AZ31" s="39"/>
      <c r="BA31" s="39"/>
      <c r="BB31" s="39">
        <v>37.459400000000002</v>
      </c>
      <c r="BC31" s="39"/>
      <c r="BD31" s="39"/>
      <c r="BE31" s="39">
        <v>0</v>
      </c>
      <c r="BF31" s="39">
        <v>0.27459999999999241</v>
      </c>
    </row>
    <row r="32" spans="1:58" x14ac:dyDescent="0.25">
      <c r="A32">
        <v>3286</v>
      </c>
      <c r="B32" s="37" t="s">
        <v>2866</v>
      </c>
      <c r="C32" s="38">
        <v>37476</v>
      </c>
      <c r="D32" s="72">
        <v>2836.3519000000001</v>
      </c>
      <c r="E32" s="48">
        <v>1.18</v>
      </c>
      <c r="F32" s="39">
        <v>45.258200000000002</v>
      </c>
      <c r="G32" s="37" t="s">
        <v>2867</v>
      </c>
      <c r="H32" s="37" t="s">
        <v>404</v>
      </c>
      <c r="I32" s="49">
        <v>-14.526199999999999</v>
      </c>
      <c r="J32" s="49">
        <v>1.3944000000000001</v>
      </c>
      <c r="K32" s="49">
        <v>4.6513</v>
      </c>
      <c r="L32" s="49">
        <v>7.9198000000000004</v>
      </c>
      <c r="M32" s="49">
        <v>8.2083999999999993</v>
      </c>
      <c r="N32" s="49">
        <v>7.4931000000000001</v>
      </c>
      <c r="O32" s="49">
        <v>7.4946999999999999</v>
      </c>
      <c r="P32" s="49">
        <v>6.9588000000000001</v>
      </c>
      <c r="Q32" s="49">
        <v>5.2798999999999996</v>
      </c>
      <c r="R32" s="49">
        <v>4.9806999999999997</v>
      </c>
      <c r="S32" s="49">
        <v>5.8640999999999996</v>
      </c>
      <c r="T32" s="49">
        <v>5.2266000000000004</v>
      </c>
      <c r="U32" s="49">
        <v>6.2039</v>
      </c>
      <c r="V32" s="49">
        <v>7.0465</v>
      </c>
      <c r="W32" s="47">
        <v>23</v>
      </c>
      <c r="X32" s="47">
        <v>21</v>
      </c>
      <c r="Y32" s="47">
        <v>21</v>
      </c>
      <c r="Z32" s="47">
        <v>19</v>
      </c>
      <c r="AA32" s="47">
        <v>23</v>
      </c>
      <c r="AB32" s="47">
        <v>21</v>
      </c>
      <c r="AC32" s="47">
        <v>18</v>
      </c>
      <c r="AD32" s="47">
        <v>17</v>
      </c>
      <c r="AE32" s="47">
        <v>19</v>
      </c>
      <c r="AF32" s="47">
        <v>19</v>
      </c>
      <c r="AG32" s="47">
        <v>16</v>
      </c>
      <c r="AH32" s="47">
        <v>18</v>
      </c>
      <c r="AI32" s="47">
        <v>18</v>
      </c>
      <c r="AJ32" s="47">
        <v>14</v>
      </c>
      <c r="AK32" s="39">
        <v>3.75</v>
      </c>
      <c r="AL32" s="39">
        <v>2.82</v>
      </c>
      <c r="AM32" s="39">
        <v>7.52</v>
      </c>
      <c r="AN32" s="39">
        <v>6.34</v>
      </c>
      <c r="AO32" s="39">
        <v>64.238699999999994</v>
      </c>
      <c r="AP32" s="39">
        <v>0</v>
      </c>
      <c r="AQ32" s="39">
        <v>0.20530000000000001</v>
      </c>
      <c r="AR32" s="39">
        <v>3.1107</v>
      </c>
      <c r="AS32" s="39">
        <v>32.240299999999998</v>
      </c>
      <c r="AT32" s="39">
        <v>0.20499999999999999</v>
      </c>
      <c r="AU32" s="39">
        <v>3.1107</v>
      </c>
      <c r="AV32" s="39">
        <v>6.7202999999999999</v>
      </c>
      <c r="AW32" s="39">
        <v>1.7168000000000001</v>
      </c>
      <c r="AX32" s="39">
        <v>52.0242</v>
      </c>
      <c r="AY32" s="39"/>
      <c r="AZ32" s="39"/>
      <c r="BA32" s="39"/>
      <c r="BB32" s="39">
        <v>32.240299999999998</v>
      </c>
      <c r="BC32" s="39">
        <v>3.7774000000000001</v>
      </c>
      <c r="BD32" s="39"/>
      <c r="BE32" s="39">
        <v>0</v>
      </c>
      <c r="BF32" s="39">
        <v>0.41030000000000655</v>
      </c>
    </row>
    <row r="33" spans="1:58" x14ac:dyDescent="0.25">
      <c r="A33">
        <v>45652</v>
      </c>
      <c r="B33" s="37" t="s">
        <v>2868</v>
      </c>
      <c r="C33" s="38">
        <v>44414</v>
      </c>
      <c r="D33" s="72">
        <v>155.5265</v>
      </c>
      <c r="E33" s="48">
        <v>0.73</v>
      </c>
      <c r="F33" s="39">
        <v>1178.3883000000001</v>
      </c>
      <c r="G33" s="37" t="s">
        <v>2260</v>
      </c>
      <c r="H33" s="37" t="s">
        <v>404</v>
      </c>
      <c r="I33" s="49">
        <v>-9.3162000000000003</v>
      </c>
      <c r="J33" s="49">
        <v>1.7998000000000001</v>
      </c>
      <c r="K33" s="49">
        <v>5.1143999999999998</v>
      </c>
      <c r="L33" s="49">
        <v>8.4358000000000004</v>
      </c>
      <c r="M33" s="49">
        <v>8.6103000000000005</v>
      </c>
      <c r="N33" s="49">
        <v>7.6340000000000003</v>
      </c>
      <c r="O33" s="49">
        <v>7.2195999999999998</v>
      </c>
      <c r="P33" s="49">
        <v>6.8437000000000001</v>
      </c>
      <c r="Q33" s="49">
        <v>5.3095999999999997</v>
      </c>
      <c r="R33" s="49"/>
      <c r="S33" s="49"/>
      <c r="T33" s="49"/>
      <c r="U33" s="49"/>
      <c r="V33" s="49">
        <v>5.3243</v>
      </c>
      <c r="W33" s="47">
        <v>13</v>
      </c>
      <c r="X33" s="47">
        <v>16</v>
      </c>
      <c r="Y33" s="47">
        <v>18</v>
      </c>
      <c r="Z33" s="47">
        <v>16</v>
      </c>
      <c r="AA33" s="47">
        <v>15</v>
      </c>
      <c r="AB33" s="47">
        <v>19</v>
      </c>
      <c r="AC33" s="47">
        <v>22</v>
      </c>
      <c r="AD33" s="47">
        <v>20</v>
      </c>
      <c r="AE33" s="47">
        <v>17</v>
      </c>
      <c r="AF33" s="47"/>
      <c r="AG33" s="47"/>
      <c r="AH33" s="47"/>
      <c r="AI33" s="47"/>
      <c r="AJ33" s="47">
        <v>26</v>
      </c>
      <c r="AK33" s="39">
        <v>3.57</v>
      </c>
      <c r="AL33" s="39">
        <v>2.86</v>
      </c>
      <c r="AM33" s="39">
        <v>7.25</v>
      </c>
      <c r="AN33" s="39">
        <v>6.52</v>
      </c>
      <c r="AO33" s="39">
        <v>53.625100000000003</v>
      </c>
      <c r="AP33" s="39">
        <v>0</v>
      </c>
      <c r="AQ33" s="39">
        <v>0</v>
      </c>
      <c r="AR33" s="39">
        <v>9.0726999999999993</v>
      </c>
      <c r="AS33" s="39">
        <v>37.111600000000003</v>
      </c>
      <c r="AT33" s="39">
        <v>0.19059999999999999</v>
      </c>
      <c r="AU33" s="39">
        <v>9.0726999999999993</v>
      </c>
      <c r="AV33" s="39">
        <v>15.0855</v>
      </c>
      <c r="AW33" s="39"/>
      <c r="AX33" s="39">
        <v>38.5396</v>
      </c>
      <c r="AY33" s="39"/>
      <c r="AZ33" s="39"/>
      <c r="BA33" s="39"/>
      <c r="BB33" s="39">
        <v>36.854500000000002</v>
      </c>
      <c r="BC33" s="39"/>
      <c r="BD33" s="39">
        <v>0.2571</v>
      </c>
      <c r="BE33" s="39">
        <v>0</v>
      </c>
      <c r="BF33" s="39">
        <v>0.19060000000000343</v>
      </c>
    </row>
    <row r="34" spans="1:58" x14ac:dyDescent="0.25">
      <c r="A34">
        <v>3656</v>
      </c>
      <c r="B34" s="37" t="s">
        <v>2869</v>
      </c>
      <c r="C34" s="38">
        <v>39343</v>
      </c>
      <c r="D34" s="72">
        <v>2567.0273999999999</v>
      </c>
      <c r="E34" s="48">
        <v>0.84</v>
      </c>
      <c r="F34" s="39">
        <v>29.926200000000001</v>
      </c>
      <c r="G34" s="37" t="s">
        <v>2404</v>
      </c>
      <c r="H34" s="37" t="s">
        <v>404</v>
      </c>
      <c r="I34" s="49">
        <v>-0.24390000000000001</v>
      </c>
      <c r="J34" s="49">
        <v>5.5117000000000003</v>
      </c>
      <c r="K34" s="49">
        <v>8.6533999999999995</v>
      </c>
      <c r="L34" s="49">
        <v>9.3529999999999998</v>
      </c>
      <c r="M34" s="49">
        <v>9.2523</v>
      </c>
      <c r="N34" s="49">
        <v>7.7850999999999999</v>
      </c>
      <c r="O34" s="49">
        <v>8.0907999999999998</v>
      </c>
      <c r="P34" s="49">
        <v>7.3590999999999998</v>
      </c>
      <c r="Q34" s="49">
        <v>5.9347000000000003</v>
      </c>
      <c r="R34" s="49">
        <v>6.8442999999999996</v>
      </c>
      <c r="S34" s="49">
        <v>7.5461999999999998</v>
      </c>
      <c r="T34" s="49">
        <v>5.4101999999999997</v>
      </c>
      <c r="U34" s="49">
        <v>6.4791999999999996</v>
      </c>
      <c r="V34" s="49">
        <v>6.6372</v>
      </c>
      <c r="W34" s="47">
        <v>4</v>
      </c>
      <c r="X34" s="47">
        <v>1</v>
      </c>
      <c r="Y34" s="47">
        <v>1</v>
      </c>
      <c r="Z34" s="47">
        <v>2</v>
      </c>
      <c r="AA34" s="47">
        <v>3</v>
      </c>
      <c r="AB34" s="47">
        <v>15</v>
      </c>
      <c r="AC34" s="47">
        <v>3</v>
      </c>
      <c r="AD34" s="47">
        <v>6</v>
      </c>
      <c r="AE34" s="47">
        <v>6</v>
      </c>
      <c r="AF34" s="47">
        <v>4</v>
      </c>
      <c r="AG34" s="47">
        <v>2</v>
      </c>
      <c r="AH34" s="47">
        <v>17</v>
      </c>
      <c r="AI34" s="47">
        <v>16</v>
      </c>
      <c r="AJ34" s="47">
        <v>20</v>
      </c>
      <c r="AK34" s="39">
        <v>3.39</v>
      </c>
      <c r="AL34" s="39">
        <v>2.7</v>
      </c>
      <c r="AM34" s="39">
        <v>7.54</v>
      </c>
      <c r="AN34" s="39">
        <v>6.7</v>
      </c>
      <c r="AO34" s="39">
        <v>76.136399999999995</v>
      </c>
      <c r="AP34" s="39">
        <v>9.9480000000000004</v>
      </c>
      <c r="AQ34" s="39">
        <v>0</v>
      </c>
      <c r="AR34" s="39">
        <v>3.7309000000000001</v>
      </c>
      <c r="AS34" s="39">
        <v>9.9253</v>
      </c>
      <c r="AT34" s="39">
        <v>0.25940000000000002</v>
      </c>
      <c r="AU34" s="39">
        <v>3.7309000000000001</v>
      </c>
      <c r="AV34" s="39">
        <v>3.7658999999999998</v>
      </c>
      <c r="AW34" s="39"/>
      <c r="AX34" s="39">
        <v>79.395300000000006</v>
      </c>
      <c r="AY34" s="39"/>
      <c r="AZ34" s="39"/>
      <c r="BA34" s="39"/>
      <c r="BB34" s="39">
        <v>9.9253</v>
      </c>
      <c r="BC34" s="39">
        <v>2.9232</v>
      </c>
      <c r="BD34" s="39"/>
      <c r="BE34" s="39">
        <v>0</v>
      </c>
      <c r="BF34" s="39">
        <v>0.25940000000001362</v>
      </c>
    </row>
    <row r="37" spans="1:58" ht="12.75" customHeight="1" x14ac:dyDescent="0.25">
      <c r="B37" s="178" t="s">
        <v>56</v>
      </c>
      <c r="C37" s="178"/>
      <c r="D37" s="178"/>
      <c r="E37" s="178"/>
      <c r="F37" s="178"/>
      <c r="G37" s="178"/>
      <c r="H37" s="178"/>
      <c r="I37" s="40">
        <v>-9.0349370370370377</v>
      </c>
      <c r="J37" s="40">
        <v>2.2516074074074073</v>
      </c>
      <c r="K37" s="40">
        <v>5.4474518518518504</v>
      </c>
      <c r="L37" s="40">
        <v>8.130811111111111</v>
      </c>
      <c r="M37" s="40">
        <v>8.1745259259259253</v>
      </c>
      <c r="N37" s="40">
        <v>7.4345074074074073</v>
      </c>
      <c r="O37" s="40">
        <v>7.3179962962962959</v>
      </c>
      <c r="P37" s="40">
        <v>7.0163703703703719</v>
      </c>
      <c r="Q37" s="40">
        <v>5.7547615384615378</v>
      </c>
      <c r="R37" s="40">
        <v>5.766629166666668</v>
      </c>
      <c r="S37" s="40">
        <v>6.0564874999999994</v>
      </c>
      <c r="T37" s="40">
        <v>5.970113636363636</v>
      </c>
      <c r="U37" s="40">
        <v>6.8072954545454536</v>
      </c>
      <c r="V37" s="40">
        <v>6.878659259259261</v>
      </c>
    </row>
    <row r="38" spans="1:58" ht="12.75" customHeight="1" x14ac:dyDescent="0.25">
      <c r="B38" s="179" t="s">
        <v>57</v>
      </c>
      <c r="C38" s="179"/>
      <c r="D38" s="179"/>
      <c r="E38" s="179"/>
      <c r="F38" s="179"/>
      <c r="G38" s="179"/>
      <c r="H38" s="179"/>
      <c r="I38" s="40">
        <v>-10.0433</v>
      </c>
      <c r="J38" s="40">
        <v>1.9543999999999999</v>
      </c>
      <c r="K38" s="40">
        <v>5.7504</v>
      </c>
      <c r="L38" s="40">
        <v>8.5067000000000004</v>
      </c>
      <c r="M38" s="40">
        <v>8.6613000000000007</v>
      </c>
      <c r="N38" s="40">
        <v>7.7944000000000004</v>
      </c>
      <c r="O38" s="40">
        <v>7.6386000000000003</v>
      </c>
      <c r="P38" s="40">
        <v>7.0564</v>
      </c>
      <c r="Q38" s="40">
        <v>5.5237999999999996</v>
      </c>
      <c r="R38" s="40">
        <v>5.3036999999999992</v>
      </c>
      <c r="S38" s="40">
        <v>6.1258999999999997</v>
      </c>
      <c r="T38" s="40">
        <v>6.2539499999999997</v>
      </c>
      <c r="U38" s="40">
        <v>6.9695</v>
      </c>
      <c r="V38" s="40">
        <v>7.0465</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704</v>
      </c>
      <c r="C41" s="42"/>
      <c r="D41" s="42"/>
      <c r="E41" s="42"/>
      <c r="F41" s="43">
        <v>4781.0928000000004</v>
      </c>
      <c r="G41" s="43"/>
      <c r="H41" s="43"/>
      <c r="I41" s="43">
        <v>2.3172000000000001</v>
      </c>
      <c r="J41" s="43">
        <v>3.7709999999999999</v>
      </c>
      <c r="K41" s="43">
        <v>6.4741</v>
      </c>
      <c r="L41" s="43">
        <v>8.6318999999999999</v>
      </c>
      <c r="M41" s="43">
        <v>8.7667999999999999</v>
      </c>
      <c r="N41" s="43">
        <v>8.1549999999999994</v>
      </c>
      <c r="O41" s="43">
        <v>7.9782999999999999</v>
      </c>
      <c r="P41" s="43">
        <v>7.6567999999999996</v>
      </c>
      <c r="Q41" s="43">
        <v>5.9752999999999998</v>
      </c>
      <c r="R41" s="43">
        <v>5.9516999999999998</v>
      </c>
      <c r="S41" s="43">
        <v>6.6985000000000001</v>
      </c>
      <c r="T41" s="43">
        <v>6.9317000000000002</v>
      </c>
      <c r="U41" s="43">
        <v>7.5187999999999997</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80" t="s">
        <v>6</v>
      </c>
      <c r="B5" s="180" t="s">
        <v>112</v>
      </c>
      <c r="C5" s="180" t="s">
        <v>113</v>
      </c>
      <c r="D5" s="180" t="s">
        <v>114</v>
      </c>
    </row>
    <row r="6" spans="1:4" ht="38.25" customHeight="1" x14ac:dyDescent="0.25">
      <c r="A6" s="180"/>
      <c r="B6" s="180"/>
      <c r="C6" s="180"/>
      <c r="D6" s="180"/>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style="124" bestFit="1" customWidth="1"/>
    <col min="23" max="23" width="57.28515625" style="124" customWidth="1"/>
  </cols>
  <sheetData>
    <row r="5" spans="1:23" ht="0.95" customHeight="1" x14ac:dyDescent="0.25"/>
    <row r="6" spans="1:23" x14ac:dyDescent="0.25">
      <c r="B6" s="183" t="s">
        <v>6</v>
      </c>
      <c r="C6" s="181" t="s">
        <v>7</v>
      </c>
      <c r="D6" s="181" t="s">
        <v>28</v>
      </c>
      <c r="E6" s="181" t="s">
        <v>29</v>
      </c>
      <c r="F6" s="181" t="s">
        <v>24</v>
      </c>
      <c r="G6" s="181"/>
      <c r="H6" s="181"/>
      <c r="I6" s="181"/>
      <c r="J6" s="181" t="s">
        <v>25</v>
      </c>
      <c r="K6" s="181"/>
      <c r="L6" s="181"/>
      <c r="M6" s="181"/>
      <c r="N6" s="181"/>
      <c r="O6" s="181"/>
      <c r="P6" s="181"/>
      <c r="Q6" s="46"/>
      <c r="R6" s="46"/>
      <c r="S6" s="46"/>
      <c r="T6" s="46"/>
      <c r="U6" s="45"/>
      <c r="V6" s="181" t="s">
        <v>31</v>
      </c>
      <c r="W6" s="181" t="s">
        <v>32</v>
      </c>
    </row>
    <row r="7" spans="1:23" ht="38.25" customHeight="1" x14ac:dyDescent="0.25">
      <c r="B7" s="184"/>
      <c r="C7" s="180"/>
      <c r="D7" s="180"/>
      <c r="E7" s="180"/>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80"/>
      <c r="W7" s="180"/>
    </row>
    <row r="8" spans="1:23" x14ac:dyDescent="0.25">
      <c r="B8" s="36" t="s">
        <v>120</v>
      </c>
    </row>
    <row r="9" spans="1:23" s="69" customFormat="1" x14ac:dyDescent="0.25">
      <c r="A9" s="69">
        <v>447</v>
      </c>
      <c r="B9" s="59" t="s">
        <v>186</v>
      </c>
      <c r="C9" s="38">
        <v>37498</v>
      </c>
      <c r="D9" s="39">
        <v>30606.6865</v>
      </c>
      <c r="E9" s="48">
        <v>1.63</v>
      </c>
      <c r="F9" s="39">
        <v>-0.45810000000000001</v>
      </c>
      <c r="G9" s="39">
        <v>4.22</v>
      </c>
      <c r="H9" s="39">
        <v>15.399100000000001</v>
      </c>
      <c r="I9" s="39">
        <v>35.459200000000003</v>
      </c>
      <c r="J9" s="39">
        <v>24.658799999999999</v>
      </c>
      <c r="K9" s="39">
        <v>15.252599999999999</v>
      </c>
      <c r="L9" s="39">
        <v>24.827100000000002</v>
      </c>
      <c r="M9" s="39">
        <v>19.749099999999999</v>
      </c>
      <c r="N9" s="39">
        <v>14.041399999999999</v>
      </c>
      <c r="O9" s="39">
        <v>13.7722</v>
      </c>
      <c r="P9" s="39">
        <v>19.6477</v>
      </c>
      <c r="Q9" s="72">
        <v>56919.779579999995</v>
      </c>
      <c r="R9" s="39">
        <v>83.520200000000003</v>
      </c>
      <c r="S9" s="39">
        <v>6.7141999999999999</v>
      </c>
      <c r="T9" s="39">
        <v>6.1258999999999997</v>
      </c>
      <c r="U9" s="39">
        <v>3.6398000000000001</v>
      </c>
      <c r="V9" s="59" t="s">
        <v>187</v>
      </c>
      <c r="W9" s="59" t="s">
        <v>188</v>
      </c>
    </row>
    <row r="10" spans="1:23" s="69" customFormat="1" x14ac:dyDescent="0.25">
      <c r="A10" s="69">
        <v>1331</v>
      </c>
      <c r="B10" s="59" t="s">
        <v>215</v>
      </c>
      <c r="C10" s="38">
        <v>35311</v>
      </c>
      <c r="D10" s="39">
        <v>37783.078600000001</v>
      </c>
      <c r="E10" s="48">
        <v>1.6</v>
      </c>
      <c r="F10" s="39">
        <v>-0.56950000000000001</v>
      </c>
      <c r="G10" s="39">
        <v>3.6743000000000001</v>
      </c>
      <c r="H10" s="39">
        <v>12.196199999999999</v>
      </c>
      <c r="I10" s="39">
        <v>35.7072</v>
      </c>
      <c r="J10" s="39">
        <v>27.8794</v>
      </c>
      <c r="K10" s="39">
        <v>18.566600000000001</v>
      </c>
      <c r="L10" s="39">
        <v>28.3203</v>
      </c>
      <c r="M10" s="39">
        <v>20.0791</v>
      </c>
      <c r="N10" s="39">
        <v>15.3642</v>
      </c>
      <c r="O10" s="39">
        <v>13.6759</v>
      </c>
      <c r="P10" s="39">
        <v>19.304200000000002</v>
      </c>
      <c r="Q10" s="72">
        <v>65008.023380000006</v>
      </c>
      <c r="R10" s="39">
        <v>93.790300000000002</v>
      </c>
      <c r="S10" s="39">
        <v>3.1677</v>
      </c>
      <c r="T10" s="39"/>
      <c r="U10" s="39">
        <v>3.0419999999999998</v>
      </c>
      <c r="V10" s="59" t="s">
        <v>216</v>
      </c>
      <c r="W10" s="59" t="s">
        <v>203</v>
      </c>
    </row>
    <row r="11" spans="1:23" s="58" customFormat="1" x14ac:dyDescent="0.25">
      <c r="A11" s="58">
        <v>48488</v>
      </c>
      <c r="B11" s="59" t="s">
        <v>240</v>
      </c>
      <c r="C11" s="38">
        <v>45328</v>
      </c>
      <c r="D11" s="39">
        <v>1138.5295000000001</v>
      </c>
      <c r="E11" s="48">
        <v>2.16</v>
      </c>
      <c r="F11" s="39">
        <v>0.27760000000000001</v>
      </c>
      <c r="G11" s="39">
        <v>6.5053000000000001</v>
      </c>
      <c r="H11" s="39">
        <v>23.675699999999999</v>
      </c>
      <c r="I11" s="39"/>
      <c r="J11" s="39"/>
      <c r="K11" s="39"/>
      <c r="L11" s="39"/>
      <c r="M11" s="39"/>
      <c r="N11" s="39"/>
      <c r="O11" s="39"/>
      <c r="P11" s="39">
        <v>28.619</v>
      </c>
      <c r="Q11" s="72">
        <v>51778.365539999999</v>
      </c>
      <c r="R11" s="39">
        <v>79.574399999999997</v>
      </c>
      <c r="S11" s="39">
        <v>2.3321000000000001</v>
      </c>
      <c r="T11" s="39">
        <v>10.0205</v>
      </c>
      <c r="U11" s="39">
        <v>8.0731000000000002</v>
      </c>
      <c r="V11" s="59" t="s">
        <v>241</v>
      </c>
      <c r="W11" s="59" t="s">
        <v>203</v>
      </c>
    </row>
    <row r="12" spans="1:23" x14ac:dyDescent="0.25">
      <c r="A12">
        <v>2455</v>
      </c>
      <c r="B12" s="37" t="s">
        <v>242</v>
      </c>
      <c r="C12" s="38">
        <v>39302</v>
      </c>
      <c r="D12" s="39">
        <v>32884.395100000002</v>
      </c>
      <c r="E12" s="48">
        <v>1.58</v>
      </c>
      <c r="F12" s="39">
        <v>-0.57469999999999999</v>
      </c>
      <c r="G12" s="39">
        <v>1.8806</v>
      </c>
      <c r="H12" s="39">
        <v>12.204800000000001</v>
      </c>
      <c r="I12" s="39">
        <v>36.887300000000003</v>
      </c>
      <c r="J12" s="39">
        <v>29.222100000000001</v>
      </c>
      <c r="K12" s="39">
        <v>20.651399999999999</v>
      </c>
      <c r="L12" s="39">
        <v>31.178100000000001</v>
      </c>
      <c r="M12" s="39">
        <v>22.169899999999998</v>
      </c>
      <c r="N12" s="39">
        <v>16.655999999999999</v>
      </c>
      <c r="O12" s="39">
        <v>15.4983</v>
      </c>
      <c r="P12" s="39">
        <v>13.585000000000001</v>
      </c>
      <c r="Q12" s="72">
        <v>59906.930379999998</v>
      </c>
      <c r="R12" s="39">
        <v>82.392700000000005</v>
      </c>
      <c r="S12" s="39">
        <v>9.9155999999999995</v>
      </c>
      <c r="T12" s="39">
        <v>6.5027999999999997</v>
      </c>
      <c r="U12" s="39">
        <v>1.1888000000000001</v>
      </c>
      <c r="V12" s="59" t="s">
        <v>243</v>
      </c>
      <c r="W12" s="59" t="s">
        <v>214</v>
      </c>
    </row>
    <row r="13" spans="1:23" x14ac:dyDescent="0.25">
      <c r="Q13" s="74"/>
    </row>
    <row r="14" spans="1:23" x14ac:dyDescent="0.25">
      <c r="A14" s="58"/>
      <c r="Q14" s="74"/>
    </row>
    <row r="15" spans="1:23" x14ac:dyDescent="0.25">
      <c r="B15" s="36" t="s">
        <v>121</v>
      </c>
      <c r="Q15" s="74"/>
    </row>
    <row r="16" spans="1:23" x14ac:dyDescent="0.25">
      <c r="A16" s="69">
        <v>47567</v>
      </c>
      <c r="B16" s="37" t="s">
        <v>279</v>
      </c>
      <c r="C16" s="38">
        <v>45107</v>
      </c>
      <c r="D16" s="39">
        <v>986.58140000000003</v>
      </c>
      <c r="E16" s="48">
        <v>2.19</v>
      </c>
      <c r="F16" s="39">
        <v>1.7299999999999999E-2</v>
      </c>
      <c r="G16" s="39">
        <v>2.6919</v>
      </c>
      <c r="H16" s="39">
        <v>22.6935</v>
      </c>
      <c r="I16" s="39">
        <v>48.657200000000003</v>
      </c>
      <c r="J16" s="39"/>
      <c r="K16" s="39"/>
      <c r="L16" s="39"/>
      <c r="M16" s="39"/>
      <c r="N16" s="39"/>
      <c r="O16" s="39"/>
      <c r="P16" s="39">
        <v>42.005099999999999</v>
      </c>
      <c r="Q16" s="72">
        <v>27679.83812</v>
      </c>
      <c r="R16" s="39">
        <v>42.7333</v>
      </c>
      <c r="S16" s="39">
        <v>26.617899999999999</v>
      </c>
      <c r="T16" s="39">
        <v>24.267499999999998</v>
      </c>
      <c r="U16" s="39">
        <v>6.3813000000000004</v>
      </c>
      <c r="V16" s="59" t="s">
        <v>280</v>
      </c>
      <c r="W16" s="59" t="s">
        <v>260</v>
      </c>
    </row>
    <row r="17" spans="1:23" s="69" customFormat="1" x14ac:dyDescent="0.25">
      <c r="A17" s="69">
        <v>4270</v>
      </c>
      <c r="B17" s="59" t="s">
        <v>315</v>
      </c>
      <c r="C17" s="38">
        <v>39514</v>
      </c>
      <c r="D17" s="39">
        <v>10412.2592</v>
      </c>
      <c r="E17" s="48">
        <v>1.74</v>
      </c>
      <c r="F17" s="39">
        <v>-0.9839</v>
      </c>
      <c r="G17" s="39">
        <v>3.1631</v>
      </c>
      <c r="H17" s="39">
        <v>14.3208</v>
      </c>
      <c r="I17" s="39">
        <v>38.873100000000001</v>
      </c>
      <c r="J17" s="39">
        <v>29.9102</v>
      </c>
      <c r="K17" s="39">
        <v>21.773</v>
      </c>
      <c r="L17" s="39">
        <v>35.855600000000003</v>
      </c>
      <c r="M17" s="39">
        <v>28.0306</v>
      </c>
      <c r="N17" s="39">
        <v>16.656199999999998</v>
      </c>
      <c r="O17" s="39">
        <v>16.9316</v>
      </c>
      <c r="P17" s="39">
        <v>17.913599999999999</v>
      </c>
      <c r="Q17" s="72">
        <v>40852.520349999999</v>
      </c>
      <c r="R17" s="39">
        <v>60.464500000000001</v>
      </c>
      <c r="S17" s="39">
        <v>15.8162</v>
      </c>
      <c r="T17" s="39">
        <v>17.005099999999999</v>
      </c>
      <c r="U17" s="39">
        <v>6.7141999999999999</v>
      </c>
      <c r="V17" s="59" t="s">
        <v>316</v>
      </c>
      <c r="W17" s="59" t="s">
        <v>309</v>
      </c>
    </row>
    <row r="18" spans="1:23" s="69" customFormat="1" x14ac:dyDescent="0.25">
      <c r="A18" s="69">
        <v>950</v>
      </c>
      <c r="B18" s="59" t="s">
        <v>362</v>
      </c>
      <c r="C18" s="38">
        <v>34606</v>
      </c>
      <c r="D18" s="39">
        <v>17842.797399999999</v>
      </c>
      <c r="E18" s="48">
        <v>1.71</v>
      </c>
      <c r="F18" s="39">
        <v>-1.1613</v>
      </c>
      <c r="G18" s="39">
        <v>3.8532000000000002</v>
      </c>
      <c r="H18" s="39">
        <v>15.9998</v>
      </c>
      <c r="I18" s="39">
        <v>41.014299999999999</v>
      </c>
      <c r="J18" s="39">
        <v>30.041399999999999</v>
      </c>
      <c r="K18" s="39">
        <v>19.783000000000001</v>
      </c>
      <c r="L18" s="39">
        <v>31.5625</v>
      </c>
      <c r="M18" s="39">
        <v>24.498000000000001</v>
      </c>
      <c r="N18" s="39">
        <v>16.8506</v>
      </c>
      <c r="O18" s="39">
        <v>15.889900000000001</v>
      </c>
      <c r="P18" s="39">
        <v>18.511199999999999</v>
      </c>
      <c r="Q18" s="72">
        <v>48156.205070000004</v>
      </c>
      <c r="R18" s="39">
        <v>69.844700000000003</v>
      </c>
      <c r="S18" s="39">
        <v>15.6313</v>
      </c>
      <c r="T18" s="39">
        <v>10.575900000000001</v>
      </c>
      <c r="U18" s="39">
        <v>3.9481000000000002</v>
      </c>
      <c r="V18" s="59" t="s">
        <v>363</v>
      </c>
      <c r="W18" s="59" t="s">
        <v>211</v>
      </c>
    </row>
    <row r="19" spans="1:23" s="69" customFormat="1" x14ac:dyDescent="0.25">
      <c r="A19" s="69">
        <v>1131</v>
      </c>
      <c r="B19" s="59" t="s">
        <v>372</v>
      </c>
      <c r="C19" s="38">
        <v>34700</v>
      </c>
      <c r="D19" s="39">
        <v>63436.489099999999</v>
      </c>
      <c r="E19" s="48">
        <v>1.44</v>
      </c>
      <c r="F19" s="39">
        <v>4.6399999999999997E-2</v>
      </c>
      <c r="G19" s="39">
        <v>4.0324</v>
      </c>
      <c r="H19" s="39">
        <v>17.0579</v>
      </c>
      <c r="I19" s="39">
        <v>44.390599999999999</v>
      </c>
      <c r="J19" s="39">
        <v>32.724299999999999</v>
      </c>
      <c r="K19" s="39">
        <v>24.299499999999998</v>
      </c>
      <c r="L19" s="39">
        <v>35.328400000000002</v>
      </c>
      <c r="M19" s="39">
        <v>24.914999999999999</v>
      </c>
      <c r="N19" s="39">
        <v>18.473500000000001</v>
      </c>
      <c r="O19" s="39">
        <v>15.6998</v>
      </c>
      <c r="P19" s="39">
        <v>19.2774</v>
      </c>
      <c r="Q19" s="72">
        <v>48074.015019999999</v>
      </c>
      <c r="R19" s="39">
        <v>74.142700000000005</v>
      </c>
      <c r="S19" s="39">
        <v>2.9459</v>
      </c>
      <c r="T19" s="39">
        <v>9.2848000000000006</v>
      </c>
      <c r="U19" s="39">
        <v>13.6265</v>
      </c>
      <c r="V19" s="59" t="s">
        <v>373</v>
      </c>
      <c r="W19" s="59" t="s">
        <v>203</v>
      </c>
    </row>
    <row r="20" spans="1:23" s="69" customFormat="1" x14ac:dyDescent="0.25">
      <c r="A20" s="69">
        <v>48299</v>
      </c>
      <c r="B20" s="59" t="s">
        <v>378</v>
      </c>
      <c r="C20" s="38">
        <v>45243</v>
      </c>
      <c r="D20" s="39">
        <v>1907.4295999999999</v>
      </c>
      <c r="E20" s="48">
        <v>2.0299999999999998</v>
      </c>
      <c r="F20" s="39">
        <v>-0.78129999999999999</v>
      </c>
      <c r="G20" s="39">
        <v>2.4194</v>
      </c>
      <c r="H20" s="39">
        <v>13.947800000000001</v>
      </c>
      <c r="I20" s="39"/>
      <c r="J20" s="39"/>
      <c r="K20" s="39"/>
      <c r="L20" s="39"/>
      <c r="M20" s="39"/>
      <c r="N20" s="39"/>
      <c r="O20" s="39"/>
      <c r="P20" s="39">
        <v>39.700000000000003</v>
      </c>
      <c r="Q20" s="72">
        <v>47628.921419999999</v>
      </c>
      <c r="R20" s="39">
        <v>62.669499999999999</v>
      </c>
      <c r="S20" s="39">
        <v>13.212400000000001</v>
      </c>
      <c r="T20" s="39">
        <v>21.772300000000001</v>
      </c>
      <c r="U20" s="39">
        <v>2.3458000000000001</v>
      </c>
      <c r="V20" s="59" t="s">
        <v>379</v>
      </c>
      <c r="W20" s="59" t="s">
        <v>380</v>
      </c>
    </row>
    <row r="21" spans="1:23" s="69" customFormat="1" x14ac:dyDescent="0.25">
      <c r="A21" s="69">
        <v>42140</v>
      </c>
      <c r="B21" s="59" t="s">
        <v>953</v>
      </c>
      <c r="C21" s="38">
        <v>43480</v>
      </c>
      <c r="D21" s="39">
        <v>23840.498800000001</v>
      </c>
      <c r="E21" s="48">
        <v>1.62</v>
      </c>
      <c r="F21" s="39">
        <v>-0.53749999999999998</v>
      </c>
      <c r="G21" s="39">
        <v>7.4244000000000003</v>
      </c>
      <c r="H21" s="39">
        <v>17.278199999999998</v>
      </c>
      <c r="I21" s="39">
        <v>43.2179</v>
      </c>
      <c r="J21" s="39">
        <v>34.882399999999997</v>
      </c>
      <c r="K21" s="39">
        <v>25.6569</v>
      </c>
      <c r="L21" s="39">
        <v>40.303100000000001</v>
      </c>
      <c r="M21" s="39">
        <v>29.961600000000001</v>
      </c>
      <c r="N21" s="39"/>
      <c r="O21" s="39"/>
      <c r="P21" s="39">
        <v>24.5685</v>
      </c>
      <c r="Q21" s="72">
        <v>40537.039479999999</v>
      </c>
      <c r="R21" s="39">
        <v>58.2166</v>
      </c>
      <c r="S21" s="39">
        <v>18.968599999999999</v>
      </c>
      <c r="T21" s="39">
        <v>9.7868999999999993</v>
      </c>
      <c r="U21" s="39">
        <v>13.027900000000001</v>
      </c>
      <c r="V21" s="59" t="s">
        <v>954</v>
      </c>
      <c r="W21" s="59" t="s">
        <v>349</v>
      </c>
    </row>
    <row r="22" spans="1:23" x14ac:dyDescent="0.25">
      <c r="A22">
        <v>2069</v>
      </c>
      <c r="B22" s="37" t="s">
        <v>427</v>
      </c>
      <c r="C22" s="38">
        <v>38239</v>
      </c>
      <c r="D22" s="39">
        <v>25292.752700000001</v>
      </c>
      <c r="E22" s="48">
        <v>1.59</v>
      </c>
      <c r="F22" s="39">
        <v>-0.26069999999999999</v>
      </c>
      <c r="G22" s="39">
        <v>1.8680000000000001</v>
      </c>
      <c r="H22" s="39">
        <v>17.108499999999999</v>
      </c>
      <c r="I22" s="39">
        <v>41.6387</v>
      </c>
      <c r="J22" s="39">
        <v>30.4008</v>
      </c>
      <c r="K22" s="39">
        <v>20.569700000000001</v>
      </c>
      <c r="L22" s="39">
        <v>28.375599999999999</v>
      </c>
      <c r="M22" s="39">
        <v>24.337599999999998</v>
      </c>
      <c r="N22" s="39">
        <v>17.4008</v>
      </c>
      <c r="O22" s="39">
        <v>17.056899999999999</v>
      </c>
      <c r="P22" s="39">
        <v>19.258500000000002</v>
      </c>
      <c r="Q22" s="72">
        <v>35259.614849999998</v>
      </c>
      <c r="R22" s="39">
        <v>56.302300000000002</v>
      </c>
      <c r="S22" s="39">
        <v>36.3506</v>
      </c>
      <c r="T22" s="39">
        <v>5.7991999999999999</v>
      </c>
      <c r="U22" s="39">
        <v>1.548</v>
      </c>
      <c r="V22" s="59" t="s">
        <v>428</v>
      </c>
      <c r="W22" s="59" t="s">
        <v>219</v>
      </c>
    </row>
    <row r="23" spans="1:23" s="69" customFormat="1" x14ac:dyDescent="0.25">
      <c r="A23" s="69">
        <v>42803</v>
      </c>
      <c r="B23" s="59" t="s">
        <v>465</v>
      </c>
      <c r="C23" s="38">
        <v>43755</v>
      </c>
      <c r="D23" s="39">
        <v>5810.7530999999999</v>
      </c>
      <c r="E23" s="48">
        <v>1.8</v>
      </c>
      <c r="F23" s="39">
        <v>2.1676000000000002</v>
      </c>
      <c r="G23" s="39">
        <v>9.8968000000000007</v>
      </c>
      <c r="H23" s="39">
        <v>25.702999999999999</v>
      </c>
      <c r="I23" s="39">
        <v>57.680500000000002</v>
      </c>
      <c r="J23" s="39">
        <v>41.873899999999999</v>
      </c>
      <c r="K23" s="39">
        <v>25.576699999999999</v>
      </c>
      <c r="L23" s="39">
        <v>35.305999999999997</v>
      </c>
      <c r="M23" s="39"/>
      <c r="N23" s="39"/>
      <c r="O23" s="39"/>
      <c r="P23" s="39">
        <v>27.145600000000002</v>
      </c>
      <c r="Q23" s="72">
        <v>16319.42079</v>
      </c>
      <c r="R23" s="39">
        <v>34.943199999999997</v>
      </c>
      <c r="S23" s="39">
        <v>40.520899999999997</v>
      </c>
      <c r="T23" s="39">
        <v>20.2879</v>
      </c>
      <c r="U23" s="39">
        <v>4.2480000000000002</v>
      </c>
      <c r="V23" s="59" t="s">
        <v>466</v>
      </c>
      <c r="W23" s="59" t="s">
        <v>203</v>
      </c>
    </row>
    <row r="24" spans="1:23" s="69" customFormat="1" x14ac:dyDescent="0.25">
      <c r="A24" s="69">
        <v>48089</v>
      </c>
      <c r="B24" s="59" t="s">
        <v>459</v>
      </c>
      <c r="C24" s="38">
        <v>45159</v>
      </c>
      <c r="D24" s="39">
        <v>3402.7507999999998</v>
      </c>
      <c r="E24" s="48">
        <v>1.88</v>
      </c>
      <c r="F24" s="39">
        <v>-0.89200000000000002</v>
      </c>
      <c r="G24" s="39">
        <v>3.2111999999999998</v>
      </c>
      <c r="H24" s="39">
        <v>15.8742</v>
      </c>
      <c r="I24" s="39">
        <v>37.030200000000001</v>
      </c>
      <c r="J24" s="39"/>
      <c r="K24" s="39"/>
      <c r="L24" s="39"/>
      <c r="M24" s="39"/>
      <c r="N24" s="39"/>
      <c r="O24" s="39"/>
      <c r="P24" s="39">
        <v>35.8675</v>
      </c>
      <c r="Q24" s="72">
        <v>27645.014210000001</v>
      </c>
      <c r="R24" s="39">
        <v>42.862000000000002</v>
      </c>
      <c r="S24" s="39">
        <v>25.471399999999999</v>
      </c>
      <c r="T24" s="39">
        <v>29.164899999999999</v>
      </c>
      <c r="U24" s="39">
        <v>2.5015999999999998</v>
      </c>
      <c r="V24" s="59" t="s">
        <v>460</v>
      </c>
      <c r="W24" s="59" t="s">
        <v>260</v>
      </c>
    </row>
    <row r="25" spans="1:23" s="58" customFormat="1" x14ac:dyDescent="0.25">
      <c r="A25" s="58">
        <v>21520</v>
      </c>
      <c r="B25" s="59" t="s">
        <v>488</v>
      </c>
      <c r="C25" s="38">
        <v>41422</v>
      </c>
      <c r="D25" s="39">
        <v>78490.291800000006</v>
      </c>
      <c r="E25" s="48">
        <v>1.33</v>
      </c>
      <c r="F25" s="39">
        <v>0.88790000000000002</v>
      </c>
      <c r="G25" s="39">
        <v>3.6419000000000001</v>
      </c>
      <c r="H25" s="39">
        <v>14.4184</v>
      </c>
      <c r="I25" s="39">
        <v>38.9529</v>
      </c>
      <c r="J25" s="39">
        <v>30.117699999999999</v>
      </c>
      <c r="K25" s="39">
        <v>17.217400000000001</v>
      </c>
      <c r="L25" s="39">
        <v>26.230799999999999</v>
      </c>
      <c r="M25" s="39">
        <v>26.384899999999998</v>
      </c>
      <c r="N25" s="39">
        <v>20.262799999999999</v>
      </c>
      <c r="O25" s="39">
        <v>18.443999999999999</v>
      </c>
      <c r="P25" s="39">
        <v>20.122</v>
      </c>
      <c r="Q25" s="72">
        <v>44594.636169999998</v>
      </c>
      <c r="R25" s="39">
        <v>58.643500000000003</v>
      </c>
      <c r="S25" s="39">
        <v>6.5209999999999999</v>
      </c>
      <c r="T25" s="39">
        <v>5.4763000000000002</v>
      </c>
      <c r="U25" s="39">
        <v>29.359300000000001</v>
      </c>
      <c r="V25" s="59" t="s">
        <v>489</v>
      </c>
      <c r="W25" s="59" t="s">
        <v>490</v>
      </c>
    </row>
    <row r="26" spans="1:23" x14ac:dyDescent="0.25">
      <c r="Q26" s="74"/>
    </row>
    <row r="27" spans="1:23" x14ac:dyDescent="0.25">
      <c r="B27" s="36" t="s">
        <v>122</v>
      </c>
      <c r="Q27" s="74"/>
    </row>
    <row r="28" spans="1:23" s="58" customFormat="1" x14ac:dyDescent="0.25">
      <c r="A28" s="58">
        <v>1305</v>
      </c>
      <c r="B28" s="59" t="s">
        <v>587</v>
      </c>
      <c r="C28" s="38">
        <v>39258</v>
      </c>
      <c r="D28" s="39">
        <v>75296.233200000002</v>
      </c>
      <c r="E28" s="48">
        <v>1.39</v>
      </c>
      <c r="F28" s="39">
        <v>-0.59160000000000001</v>
      </c>
      <c r="G28" s="39">
        <v>3.2298</v>
      </c>
      <c r="H28" s="39">
        <v>17.070399999999999</v>
      </c>
      <c r="I28" s="39">
        <v>44.771700000000003</v>
      </c>
      <c r="J28" s="39">
        <v>38.249000000000002</v>
      </c>
      <c r="K28" s="39">
        <v>26.949400000000001</v>
      </c>
      <c r="L28" s="39">
        <v>36.113599999999998</v>
      </c>
      <c r="M28" s="39">
        <v>30.3933</v>
      </c>
      <c r="N28" s="39">
        <v>19.800799999999999</v>
      </c>
      <c r="O28" s="39">
        <v>19.446000000000002</v>
      </c>
      <c r="P28" s="39">
        <v>18.5426</v>
      </c>
      <c r="Q28" s="72">
        <v>5823.8995799999993</v>
      </c>
      <c r="R28" s="39">
        <v>7.3021000000000003</v>
      </c>
      <c r="S28" s="39">
        <v>65.980900000000005</v>
      </c>
      <c r="T28" s="39">
        <v>18.837800000000001</v>
      </c>
      <c r="U28" s="39">
        <v>7.8792</v>
      </c>
      <c r="V28" s="59" t="s">
        <v>588</v>
      </c>
      <c r="W28" s="59" t="s">
        <v>203</v>
      </c>
    </row>
    <row r="29" spans="1:23" x14ac:dyDescent="0.25">
      <c r="A29">
        <v>22533</v>
      </c>
      <c r="B29" s="37" t="s">
        <v>604</v>
      </c>
      <c r="C29" s="38">
        <v>41694</v>
      </c>
      <c r="D29" s="39">
        <v>15940.062</v>
      </c>
      <c r="E29" s="48">
        <v>1.65</v>
      </c>
      <c r="F29" s="39">
        <v>2.4963000000000002</v>
      </c>
      <c r="G29" s="39">
        <v>9.0063999999999993</v>
      </c>
      <c r="H29" s="39">
        <v>30.553699999999999</v>
      </c>
      <c r="I29" s="39">
        <v>70.668499999999995</v>
      </c>
      <c r="J29" s="39">
        <v>43.190100000000001</v>
      </c>
      <c r="K29" s="39">
        <v>35.571899999999999</v>
      </c>
      <c r="L29" s="39">
        <v>42.976999999999997</v>
      </c>
      <c r="M29" s="39">
        <v>33.523499999999999</v>
      </c>
      <c r="N29" s="39">
        <v>22.690100000000001</v>
      </c>
      <c r="O29" s="39">
        <v>21.222799999999999</v>
      </c>
      <c r="P29" s="39">
        <v>24.887</v>
      </c>
      <c r="Q29" s="72">
        <v>8877.8805499999999</v>
      </c>
      <c r="R29" s="39">
        <v>10.6477</v>
      </c>
      <c r="S29" s="39">
        <v>65.991900000000001</v>
      </c>
      <c r="T29" s="39">
        <v>1.6407</v>
      </c>
      <c r="U29" s="39">
        <v>21.719799999999999</v>
      </c>
      <c r="V29" s="59" t="s">
        <v>462</v>
      </c>
      <c r="W29" s="59" t="s">
        <v>203</v>
      </c>
    </row>
    <row r="30" spans="1:23" x14ac:dyDescent="0.25">
      <c r="Q30" s="74"/>
    </row>
    <row r="31" spans="1:23" x14ac:dyDescent="0.25">
      <c r="B31" s="36" t="s">
        <v>123</v>
      </c>
      <c r="Q31" s="74"/>
    </row>
    <row r="32" spans="1:23" x14ac:dyDescent="0.25">
      <c r="A32">
        <v>42342</v>
      </c>
      <c r="B32" s="37" t="s">
        <v>767</v>
      </c>
      <c r="C32" s="38">
        <v>43886</v>
      </c>
      <c r="D32" s="39">
        <v>7534.1993000000002</v>
      </c>
      <c r="E32" s="39">
        <v>1.74</v>
      </c>
      <c r="F32" s="39">
        <v>-0.12429999999999999</v>
      </c>
      <c r="G32" s="39">
        <v>11.8903</v>
      </c>
      <c r="H32" s="39">
        <v>31.694700000000001</v>
      </c>
      <c r="I32" s="39">
        <v>69.048100000000005</v>
      </c>
      <c r="J32" s="39">
        <v>48.102200000000003</v>
      </c>
      <c r="K32" s="39">
        <v>27.4861</v>
      </c>
      <c r="L32" s="39">
        <v>39.210500000000003</v>
      </c>
      <c r="M32" s="39"/>
      <c r="N32" s="39"/>
      <c r="O32" s="39"/>
      <c r="P32" s="39">
        <v>40.150599999999997</v>
      </c>
      <c r="Q32" s="72">
        <v>4448.2571000000007</v>
      </c>
      <c r="R32" s="39">
        <v>6.2712000000000003</v>
      </c>
      <c r="S32" s="39">
        <v>13.563499999999999</v>
      </c>
      <c r="T32" s="39">
        <v>67.833699999999993</v>
      </c>
      <c r="U32" s="39">
        <v>12.3316</v>
      </c>
      <c r="V32" s="59" t="s">
        <v>768</v>
      </c>
      <c r="W32" s="59" t="s">
        <v>211</v>
      </c>
    </row>
    <row r="33" spans="1:23" s="58" customFormat="1" x14ac:dyDescent="0.25">
      <c r="A33" s="58">
        <v>4455</v>
      </c>
      <c r="B33" s="59" t="s">
        <v>777</v>
      </c>
      <c r="C33" s="38">
        <v>39541</v>
      </c>
      <c r="D33" s="39">
        <v>33893.788800000002</v>
      </c>
      <c r="E33" s="39">
        <v>1.57</v>
      </c>
      <c r="F33" s="39">
        <v>-2.0588000000000002</v>
      </c>
      <c r="G33" s="39">
        <v>2.4018999999999999</v>
      </c>
      <c r="H33" s="39">
        <v>13.9032</v>
      </c>
      <c r="I33" s="39">
        <v>33.423200000000001</v>
      </c>
      <c r="J33" s="39">
        <v>34.794699999999999</v>
      </c>
      <c r="K33" s="39">
        <v>23.215</v>
      </c>
      <c r="L33" s="39">
        <v>37.918900000000001</v>
      </c>
      <c r="M33" s="39">
        <v>29.744399999999999</v>
      </c>
      <c r="N33" s="39">
        <v>20.190899999999999</v>
      </c>
      <c r="O33" s="39">
        <v>19.639399999999998</v>
      </c>
      <c r="P33" s="39">
        <v>17.308299999999999</v>
      </c>
      <c r="Q33" s="72">
        <v>2193.9385499999999</v>
      </c>
      <c r="R33" s="39">
        <v>3.8563000000000001</v>
      </c>
      <c r="S33" s="39">
        <v>8.1112000000000002</v>
      </c>
      <c r="T33" s="39">
        <v>80.730500000000006</v>
      </c>
      <c r="U33" s="39">
        <v>7.3018999999999998</v>
      </c>
      <c r="V33" s="59" t="s">
        <v>588</v>
      </c>
      <c r="W33" s="59" t="s">
        <v>203</v>
      </c>
    </row>
    <row r="34" spans="1:23" s="124" customFormat="1" x14ac:dyDescent="0.25">
      <c r="A34" s="124">
        <v>22139</v>
      </c>
      <c r="B34" s="59" t="s">
        <v>778</v>
      </c>
      <c r="C34" s="38">
        <v>41771</v>
      </c>
      <c r="D34" s="39">
        <v>16982.89</v>
      </c>
      <c r="E34" s="39">
        <v>1.68</v>
      </c>
      <c r="F34" s="39">
        <v>-0.35470000000000002</v>
      </c>
      <c r="G34" s="39">
        <v>1.2501</v>
      </c>
      <c r="H34" s="39">
        <v>20.905999999999999</v>
      </c>
      <c r="I34" s="39">
        <v>42.454700000000003</v>
      </c>
      <c r="J34" s="39">
        <v>36.557099999999998</v>
      </c>
      <c r="K34" s="39">
        <v>26.070900000000002</v>
      </c>
      <c r="L34" s="39">
        <v>40.7363</v>
      </c>
      <c r="M34" s="39">
        <v>31.8369</v>
      </c>
      <c r="N34" s="39">
        <v>19.624400000000001</v>
      </c>
      <c r="O34" s="39">
        <v>21.224299999999999</v>
      </c>
      <c r="P34" s="39">
        <v>23.206600000000002</v>
      </c>
      <c r="Q34" s="72">
        <v>3254.3599999999997</v>
      </c>
      <c r="R34" s="39">
        <v>2.4464999999999999</v>
      </c>
      <c r="S34" s="39">
        <v>21.669899999999998</v>
      </c>
      <c r="T34" s="39">
        <v>74.117400000000004</v>
      </c>
      <c r="U34" s="39">
        <v>1.7662</v>
      </c>
      <c r="V34" s="59" t="s">
        <v>779</v>
      </c>
      <c r="W34" s="59" t="s">
        <v>391</v>
      </c>
    </row>
    <row r="35" spans="1:23" s="124" customFormat="1" x14ac:dyDescent="0.25">
      <c r="A35" s="124">
        <v>40339</v>
      </c>
      <c r="B35" s="59" t="s">
        <v>782</v>
      </c>
      <c r="C35" s="38">
        <v>43403</v>
      </c>
      <c r="D35" s="39">
        <v>5092.9525000000003</v>
      </c>
      <c r="E35" s="39">
        <v>1.82</v>
      </c>
      <c r="F35" s="39">
        <v>0.26419999999999999</v>
      </c>
      <c r="G35" s="39">
        <v>6.8066000000000004</v>
      </c>
      <c r="H35" s="39">
        <v>24.7087</v>
      </c>
      <c r="I35" s="39">
        <v>55.746299999999998</v>
      </c>
      <c r="J35" s="39">
        <v>38.9163</v>
      </c>
      <c r="K35" s="39">
        <v>26.066199999999998</v>
      </c>
      <c r="L35" s="39">
        <v>38.145600000000002</v>
      </c>
      <c r="M35" s="39">
        <v>33.385899999999999</v>
      </c>
      <c r="N35" s="39"/>
      <c r="O35" s="39"/>
      <c r="P35" s="39">
        <v>27.224699999999999</v>
      </c>
      <c r="Q35" s="72">
        <v>3488.6010000000001</v>
      </c>
      <c r="R35" s="39">
        <v>4.3872999999999998</v>
      </c>
      <c r="S35" s="39">
        <v>28.629000000000001</v>
      </c>
      <c r="T35" s="39">
        <v>64.979399999999998</v>
      </c>
      <c r="U35" s="39">
        <v>2.0042</v>
      </c>
      <c r="V35" s="59" t="s">
        <v>783</v>
      </c>
      <c r="W35" s="59" t="s">
        <v>391</v>
      </c>
    </row>
    <row r="36" spans="1:23" x14ac:dyDescent="0.25">
      <c r="E36" s="75"/>
      <c r="Q36" s="74"/>
    </row>
    <row r="37" spans="1:23" s="69" customFormat="1" x14ac:dyDescent="0.25">
      <c r="B37" s="36" t="s">
        <v>159</v>
      </c>
      <c r="E37" s="75"/>
      <c r="Q37" s="74"/>
      <c r="V37" s="124"/>
      <c r="W37" s="124"/>
    </row>
    <row r="38" spans="1:23" s="69" customFormat="1" x14ac:dyDescent="0.25">
      <c r="A38" s="69">
        <v>37759</v>
      </c>
      <c r="B38" s="59" t="s">
        <v>906</v>
      </c>
      <c r="C38" s="38">
        <v>44378</v>
      </c>
      <c r="D38" s="39">
        <v>3618.2168000000001</v>
      </c>
      <c r="E38" s="39">
        <v>1.89</v>
      </c>
      <c r="F38" s="39">
        <v>-0.81140000000000001</v>
      </c>
      <c r="G38" s="39">
        <v>-0.57999999999999996</v>
      </c>
      <c r="H38" s="39">
        <v>10.481299999999999</v>
      </c>
      <c r="I38" s="39">
        <v>24.804099999999998</v>
      </c>
      <c r="J38" s="39">
        <v>22.4968</v>
      </c>
      <c r="K38" s="39">
        <v>13.7896</v>
      </c>
      <c r="L38" s="39"/>
      <c r="M38" s="39"/>
      <c r="N38" s="39"/>
      <c r="O38" s="39"/>
      <c r="P38" s="39">
        <v>14.9794</v>
      </c>
      <c r="Q38" s="72">
        <v>52962.544609999997</v>
      </c>
      <c r="R38" s="39">
        <v>68.606800000000007</v>
      </c>
      <c r="S38" s="39">
        <v>10.3315</v>
      </c>
      <c r="T38" s="39">
        <v>19.848700000000001</v>
      </c>
      <c r="U38" s="39">
        <v>1.2130000000000001</v>
      </c>
      <c r="V38" s="59" t="s">
        <v>371</v>
      </c>
      <c r="W38" s="59" t="s">
        <v>200</v>
      </c>
    </row>
    <row r="39" spans="1:23" s="69" customFormat="1" x14ac:dyDescent="0.25">
      <c r="E39" s="75"/>
      <c r="Q39" s="74"/>
      <c r="V39" s="124"/>
      <c r="W39" s="124"/>
    </row>
    <row r="40" spans="1:23" s="69" customFormat="1" x14ac:dyDescent="0.25">
      <c r="B40" s="36" t="s">
        <v>173</v>
      </c>
      <c r="Q40" s="74"/>
      <c r="V40" s="124"/>
      <c r="W40" s="124"/>
    </row>
    <row r="41" spans="1:23" s="69" customFormat="1" x14ac:dyDescent="0.25">
      <c r="A41" s="69">
        <v>1713</v>
      </c>
      <c r="B41" s="59" t="s">
        <v>1417</v>
      </c>
      <c r="C41" s="38">
        <v>36641</v>
      </c>
      <c r="D41" s="39">
        <v>7560.1174000000001</v>
      </c>
      <c r="E41" s="39">
        <v>1.79</v>
      </c>
      <c r="F41" s="39">
        <v>0.53800000000000003</v>
      </c>
      <c r="G41" s="39">
        <v>3.9337</v>
      </c>
      <c r="H41" s="39">
        <v>12.046200000000001</v>
      </c>
      <c r="I41" s="39">
        <v>24.250499999999999</v>
      </c>
      <c r="J41" s="39">
        <v>17.9055</v>
      </c>
      <c r="K41" s="39">
        <v>11.8089</v>
      </c>
      <c r="L41" s="39">
        <v>16.5276</v>
      </c>
      <c r="M41" s="39">
        <v>14.250299999999999</v>
      </c>
      <c r="N41" s="39">
        <v>10.8429</v>
      </c>
      <c r="O41" s="39">
        <v>11.237500000000001</v>
      </c>
      <c r="P41" s="39">
        <v>9.9940999999999995</v>
      </c>
      <c r="Q41" s="72">
        <v>53085.681620000003</v>
      </c>
      <c r="R41" s="39">
        <v>55.924799999999998</v>
      </c>
      <c r="S41" s="39">
        <v>10.997999999999999</v>
      </c>
      <c r="T41" s="39">
        <v>4.1638000000000002</v>
      </c>
      <c r="U41" s="39">
        <v>28.913399999999999</v>
      </c>
      <c r="V41" s="59" t="s">
        <v>1418</v>
      </c>
      <c r="W41" s="59" t="s">
        <v>1167</v>
      </c>
    </row>
    <row r="42" spans="1:23" s="69" customFormat="1" x14ac:dyDescent="0.25">
      <c r="A42" s="69">
        <v>1470</v>
      </c>
      <c r="B42" s="59" t="s">
        <v>1438</v>
      </c>
      <c r="C42" s="38">
        <v>39081</v>
      </c>
      <c r="D42" s="39">
        <v>61103.3992</v>
      </c>
      <c r="E42" s="39">
        <v>1.46</v>
      </c>
      <c r="F42" s="39">
        <v>8.5099999999999995E-2</v>
      </c>
      <c r="G42" s="39">
        <v>4.1298000000000004</v>
      </c>
      <c r="H42" s="39">
        <v>9.0853000000000002</v>
      </c>
      <c r="I42" s="39">
        <v>22.868099999999998</v>
      </c>
      <c r="J42" s="39">
        <v>16.900500000000001</v>
      </c>
      <c r="K42" s="39">
        <v>13.1721</v>
      </c>
      <c r="L42" s="39">
        <v>16.608499999999999</v>
      </c>
      <c r="M42" s="39">
        <v>14.46</v>
      </c>
      <c r="N42" s="39">
        <v>11.943</v>
      </c>
      <c r="O42" s="39">
        <v>11.6175</v>
      </c>
      <c r="P42" s="39">
        <v>11.6225</v>
      </c>
      <c r="Q42" s="72">
        <v>49843.950729999997</v>
      </c>
      <c r="R42" s="39">
        <v>61.753399999999999</v>
      </c>
      <c r="S42" s="39">
        <v>6.4433999999999996</v>
      </c>
      <c r="T42" s="39">
        <v>1.6870000000000001</v>
      </c>
      <c r="U42" s="39">
        <v>30.116199999999999</v>
      </c>
      <c r="V42" s="59" t="s">
        <v>1439</v>
      </c>
      <c r="W42" s="59" t="s">
        <v>662</v>
      </c>
    </row>
    <row r="43" spans="1:23" s="69" customFormat="1" x14ac:dyDescent="0.25">
      <c r="A43" s="69">
        <v>1273</v>
      </c>
      <c r="B43" s="59" t="s">
        <v>1434</v>
      </c>
      <c r="C43" s="38">
        <v>36780</v>
      </c>
      <c r="D43" s="39">
        <v>95391.460099999997</v>
      </c>
      <c r="E43" s="39">
        <v>1.35</v>
      </c>
      <c r="F43" s="39">
        <v>-0.99770000000000003</v>
      </c>
      <c r="G43" s="39">
        <v>1.6326000000000001</v>
      </c>
      <c r="H43" s="39">
        <v>10.727499999999999</v>
      </c>
      <c r="I43" s="39">
        <v>33.318199999999997</v>
      </c>
      <c r="J43" s="39">
        <v>28.580400000000001</v>
      </c>
      <c r="K43" s="39">
        <v>21.75</v>
      </c>
      <c r="L43" s="39">
        <v>30.175899999999999</v>
      </c>
      <c r="M43" s="39">
        <v>21.845700000000001</v>
      </c>
      <c r="N43" s="39">
        <v>16.739699999999999</v>
      </c>
      <c r="O43" s="39">
        <v>15.068</v>
      </c>
      <c r="P43" s="39">
        <v>17.713699999999999</v>
      </c>
      <c r="Q43" s="72">
        <v>54055.652679999999</v>
      </c>
      <c r="R43" s="39">
        <v>51.498399999999997</v>
      </c>
      <c r="S43" s="39">
        <v>6.2351000000000001</v>
      </c>
      <c r="T43" s="39">
        <v>6.7873999999999999</v>
      </c>
      <c r="U43" s="39">
        <v>35.479100000000003</v>
      </c>
      <c r="V43" s="59" t="s">
        <v>1435</v>
      </c>
      <c r="W43" s="59" t="s">
        <v>656</v>
      </c>
    </row>
    <row r="44" spans="1:23" s="69" customFormat="1" x14ac:dyDescent="0.25">
      <c r="A44" s="69">
        <v>40623</v>
      </c>
      <c r="B44" s="59" t="s">
        <v>1445</v>
      </c>
      <c r="C44" s="38">
        <v>43315</v>
      </c>
      <c r="D44" s="39">
        <v>16988.4673</v>
      </c>
      <c r="E44" s="39">
        <v>1.65</v>
      </c>
      <c r="F44" s="39">
        <v>-0.04</v>
      </c>
      <c r="G44" s="39">
        <v>3.0508999999999999</v>
      </c>
      <c r="H44" s="39">
        <v>11.070399999999999</v>
      </c>
      <c r="I44" s="39">
        <v>22.7728</v>
      </c>
      <c r="J44" s="39">
        <v>16.7331</v>
      </c>
      <c r="K44" s="39">
        <v>11.507199999999999</v>
      </c>
      <c r="L44" s="39">
        <v>14.159800000000001</v>
      </c>
      <c r="M44" s="39">
        <v>13.390700000000001</v>
      </c>
      <c r="N44" s="39"/>
      <c r="O44" s="39"/>
      <c r="P44" s="39">
        <v>11.875</v>
      </c>
      <c r="Q44" s="72">
        <v>50845.230739999999</v>
      </c>
      <c r="R44" s="39">
        <v>53.304600000000001</v>
      </c>
      <c r="S44" s="39">
        <v>9.9244000000000003</v>
      </c>
      <c r="T44" s="39">
        <v>5.7988999999999997</v>
      </c>
      <c r="U44" s="39">
        <v>30.972100000000001</v>
      </c>
      <c r="V44" s="59" t="s">
        <v>1446</v>
      </c>
      <c r="W44" s="59" t="s">
        <v>672</v>
      </c>
    </row>
    <row r="45" spans="1:23" s="69" customFormat="1" x14ac:dyDescent="0.25">
      <c r="E45" s="75"/>
      <c r="Q45" s="74"/>
      <c r="V45" s="124"/>
      <c r="W45" s="124"/>
    </row>
    <row r="46" spans="1:23" x14ac:dyDescent="0.25">
      <c r="B46" s="36" t="s">
        <v>129</v>
      </c>
      <c r="E46" s="75"/>
      <c r="Q46" s="74"/>
    </row>
    <row r="47" spans="1:23" s="66" customFormat="1" x14ac:dyDescent="0.25">
      <c r="A47" s="66">
        <v>45496</v>
      </c>
      <c r="B47" s="59" t="s">
        <v>1621</v>
      </c>
      <c r="C47" s="38">
        <v>44326</v>
      </c>
      <c r="D47" s="39">
        <v>1474.8506</v>
      </c>
      <c r="E47" s="39">
        <v>0.44</v>
      </c>
      <c r="F47" s="39">
        <v>1.4184000000000001</v>
      </c>
      <c r="G47" s="39">
        <v>-3.2362000000000002</v>
      </c>
      <c r="H47" s="39">
        <v>2.0425</v>
      </c>
      <c r="I47" s="39">
        <v>54.075600000000001</v>
      </c>
      <c r="J47" s="39">
        <v>53.1661</v>
      </c>
      <c r="K47" s="39">
        <v>21.052600000000002</v>
      </c>
      <c r="L47" s="39"/>
      <c r="M47" s="39"/>
      <c r="N47" s="39"/>
      <c r="O47" s="39"/>
      <c r="P47" s="39">
        <v>22.092300000000002</v>
      </c>
      <c r="Q47" s="72">
        <v>-2146826273</v>
      </c>
      <c r="R47" s="39"/>
      <c r="S47" s="39"/>
      <c r="T47" s="39"/>
      <c r="U47" s="39">
        <v>100</v>
      </c>
      <c r="V47" s="59" t="s">
        <v>1512</v>
      </c>
      <c r="W47" s="59" t="s">
        <v>421</v>
      </c>
    </row>
    <row r="48" spans="1:23" s="66" customFormat="1" x14ac:dyDescent="0.25">
      <c r="A48" s="66">
        <v>41322</v>
      </c>
      <c r="B48" s="59" t="s">
        <v>1627</v>
      </c>
      <c r="C48" s="38">
        <v>43433</v>
      </c>
      <c r="D48" s="39">
        <v>4947.3249999999998</v>
      </c>
      <c r="E48" s="39">
        <v>0.57999999999999996</v>
      </c>
      <c r="F48" s="39">
        <v>4.1550000000000002</v>
      </c>
      <c r="G48" s="39">
        <v>-1.8323</v>
      </c>
      <c r="H48" s="39">
        <v>8.9022000000000006</v>
      </c>
      <c r="I48" s="39">
        <v>36.356400000000001</v>
      </c>
      <c r="J48" s="39">
        <v>31.706099999999999</v>
      </c>
      <c r="K48" s="39">
        <v>14.0495</v>
      </c>
      <c r="L48" s="39">
        <v>17.465800000000002</v>
      </c>
      <c r="M48" s="39">
        <v>24.3965</v>
      </c>
      <c r="N48" s="39"/>
      <c r="O48" s="39"/>
      <c r="P48" s="39">
        <v>23.1587</v>
      </c>
      <c r="Q48" s="72">
        <v>-2146826273</v>
      </c>
      <c r="R48" s="39"/>
      <c r="S48" s="39"/>
      <c r="T48" s="39"/>
      <c r="U48" s="39">
        <v>100</v>
      </c>
      <c r="V48" s="59" t="s">
        <v>1283</v>
      </c>
      <c r="W48" s="59" t="s">
        <v>404</v>
      </c>
    </row>
    <row r="49" spans="1:23" s="66" customFormat="1" x14ac:dyDescent="0.25">
      <c r="A49" s="66">
        <v>44958</v>
      </c>
      <c r="B49" s="59" t="s">
        <v>1035</v>
      </c>
      <c r="C49" s="38">
        <v>43949</v>
      </c>
      <c r="D49" s="39">
        <v>3474.8706000000002</v>
      </c>
      <c r="E49" s="39">
        <v>1.1299999999999999</v>
      </c>
      <c r="F49" s="39">
        <v>4.1580000000000004</v>
      </c>
      <c r="G49" s="39">
        <v>4.3319000000000001</v>
      </c>
      <c r="H49" s="39">
        <v>12.2547</v>
      </c>
      <c r="I49" s="39">
        <v>35.706800000000001</v>
      </c>
      <c r="J49" s="39">
        <v>26.7288</v>
      </c>
      <c r="K49" s="39">
        <v>14.178100000000001</v>
      </c>
      <c r="L49" s="39">
        <v>18.005199999999999</v>
      </c>
      <c r="M49" s="39"/>
      <c r="N49" s="39"/>
      <c r="O49" s="39"/>
      <c r="P49" s="39">
        <v>18.982199999999999</v>
      </c>
      <c r="Q49" s="72">
        <v>-2146826273</v>
      </c>
      <c r="R49" s="39"/>
      <c r="S49" s="39"/>
      <c r="T49" s="39"/>
      <c r="U49" s="39">
        <v>100</v>
      </c>
      <c r="V49" s="59" t="s">
        <v>1036</v>
      </c>
      <c r="W49" s="59" t="s">
        <v>214</v>
      </c>
    </row>
    <row r="50" spans="1:23" s="69" customFormat="1" x14ac:dyDescent="0.25">
      <c r="A50" s="69">
        <v>45871</v>
      </c>
      <c r="B50" s="59" t="s">
        <v>1631</v>
      </c>
      <c r="C50" s="38">
        <v>44616</v>
      </c>
      <c r="D50" s="39">
        <v>944.79769999999996</v>
      </c>
      <c r="E50" s="39">
        <v>0.06</v>
      </c>
      <c r="F50" s="39">
        <v>4.2614999999999998</v>
      </c>
      <c r="G50" s="39">
        <v>5.2164999999999999</v>
      </c>
      <c r="H50" s="39">
        <v>12.247199999999999</v>
      </c>
      <c r="I50" s="39">
        <v>36.742800000000003</v>
      </c>
      <c r="J50" s="39">
        <v>25.0365</v>
      </c>
      <c r="K50" s="39"/>
      <c r="L50" s="39"/>
      <c r="M50" s="39"/>
      <c r="N50" s="39"/>
      <c r="O50" s="39"/>
      <c r="P50" s="39">
        <v>16.632300000000001</v>
      </c>
      <c r="Q50" s="72">
        <v>-2146826273</v>
      </c>
      <c r="R50" s="39"/>
      <c r="S50" s="39"/>
      <c r="T50" s="39"/>
      <c r="U50" s="39">
        <v>100</v>
      </c>
      <c r="V50" s="59" t="s">
        <v>1630</v>
      </c>
      <c r="W50" s="59" t="s">
        <v>404</v>
      </c>
    </row>
    <row r="51" spans="1:23" s="66" customFormat="1" x14ac:dyDescent="0.25">
      <c r="B51" s="50"/>
      <c r="C51" s="51"/>
      <c r="D51" s="52"/>
      <c r="E51" s="52"/>
      <c r="F51" s="52"/>
      <c r="G51" s="52"/>
      <c r="H51" s="52"/>
      <c r="I51" s="52"/>
      <c r="J51" s="52"/>
      <c r="K51" s="52"/>
      <c r="L51" s="52"/>
      <c r="M51" s="52"/>
      <c r="N51" s="52"/>
      <c r="O51" s="52"/>
      <c r="P51" s="52"/>
      <c r="Q51" s="73"/>
      <c r="R51" s="52"/>
      <c r="S51" s="52"/>
      <c r="T51" s="52"/>
      <c r="U51" s="52"/>
      <c r="V51" s="50"/>
      <c r="W51" s="50"/>
    </row>
    <row r="53" spans="1:23"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row>
    <row r="54" spans="1:23" x14ac:dyDescent="0.25">
      <c r="A54">
        <v>154</v>
      </c>
      <c r="B54" s="42" t="s">
        <v>272</v>
      </c>
      <c r="C54" s="42"/>
      <c r="D54" s="42"/>
      <c r="E54" s="42"/>
      <c r="F54" s="43">
        <v>-0.73060000000000003</v>
      </c>
      <c r="G54" s="43">
        <v>3.2321</v>
      </c>
      <c r="H54" s="43">
        <v>12.0375</v>
      </c>
      <c r="I54" s="43">
        <v>30.241199999999999</v>
      </c>
      <c r="J54" s="43">
        <v>21.641100000000002</v>
      </c>
      <c r="K54" s="43">
        <v>13.5722</v>
      </c>
      <c r="L54" s="43">
        <v>23.057300000000001</v>
      </c>
      <c r="M54" s="43">
        <v>18.837299999999999</v>
      </c>
      <c r="N54" s="43">
        <v>15.508800000000001</v>
      </c>
      <c r="O54" s="43">
        <v>13.4947</v>
      </c>
      <c r="P54" s="58"/>
      <c r="Q54" s="43"/>
      <c r="R54" s="43"/>
      <c r="S54" s="43"/>
      <c r="T54" s="43"/>
      <c r="U54" s="43"/>
      <c r="V54" s="43"/>
      <c r="W54" s="43"/>
    </row>
    <row r="55" spans="1:23" x14ac:dyDescent="0.25">
      <c r="A55">
        <v>312</v>
      </c>
      <c r="B55" s="42" t="s">
        <v>567</v>
      </c>
      <c r="C55" s="42"/>
      <c r="D55" s="42"/>
      <c r="E55" s="42"/>
      <c r="F55" s="43">
        <v>-0.88649999999999995</v>
      </c>
      <c r="G55" s="43">
        <v>2.9790999999999999</v>
      </c>
      <c r="H55" s="43">
        <v>14.6114</v>
      </c>
      <c r="I55" s="43">
        <v>38.756</v>
      </c>
      <c r="J55" s="43">
        <v>26.509899999999998</v>
      </c>
      <c r="K55" s="43">
        <v>16.922499999999999</v>
      </c>
      <c r="L55" s="43">
        <v>26.8187</v>
      </c>
      <c r="M55" s="43">
        <v>22.1844</v>
      </c>
      <c r="N55" s="43">
        <v>16.508800000000001</v>
      </c>
      <c r="O55" s="43">
        <v>15.1471</v>
      </c>
      <c r="P55" s="58"/>
      <c r="Q55" s="43"/>
      <c r="R55" s="43"/>
      <c r="S55" s="43"/>
      <c r="T55" s="43"/>
      <c r="U55" s="43"/>
      <c r="V55" s="43"/>
      <c r="W55" s="43"/>
    </row>
    <row r="56" spans="1:23" x14ac:dyDescent="0.25">
      <c r="A56">
        <v>299</v>
      </c>
      <c r="B56" s="42" t="s">
        <v>624</v>
      </c>
      <c r="C56" s="42"/>
      <c r="D56" s="42"/>
      <c r="E56" s="42"/>
      <c r="F56" s="43">
        <v>-1.2285999999999999</v>
      </c>
      <c r="G56" s="43">
        <v>3.4731999999999998</v>
      </c>
      <c r="H56" s="43">
        <v>17.917100000000001</v>
      </c>
      <c r="I56" s="43">
        <v>46.867800000000003</v>
      </c>
      <c r="J56" s="43">
        <v>37.897500000000001</v>
      </c>
      <c r="K56" s="43">
        <v>24.6646</v>
      </c>
      <c r="L56" s="43">
        <v>36.9253</v>
      </c>
      <c r="M56" s="43">
        <v>31.3369</v>
      </c>
      <c r="N56" s="43">
        <v>19.1114</v>
      </c>
      <c r="O56" s="43">
        <v>18.886399999999998</v>
      </c>
      <c r="P56" s="58"/>
      <c r="Q56" s="43"/>
      <c r="R56" s="43"/>
      <c r="S56" s="43"/>
      <c r="T56" s="43"/>
      <c r="U56" s="43"/>
      <c r="V56" s="43"/>
      <c r="W56" s="43"/>
    </row>
    <row r="57" spans="1:23" x14ac:dyDescent="0.25">
      <c r="A57">
        <v>305</v>
      </c>
      <c r="B57" s="42" t="s">
        <v>808</v>
      </c>
      <c r="C57" s="42"/>
      <c r="D57" s="42"/>
      <c r="E57" s="42"/>
      <c r="F57" s="43">
        <v>-2.8353999999999999</v>
      </c>
      <c r="G57" s="43">
        <v>0.2024</v>
      </c>
      <c r="H57" s="43">
        <v>16.2241</v>
      </c>
      <c r="I57" s="43">
        <v>49.315300000000001</v>
      </c>
      <c r="J57" s="43">
        <v>41.107399999999998</v>
      </c>
      <c r="K57" s="43">
        <v>20.189599999999999</v>
      </c>
      <c r="L57" s="43">
        <v>34.803800000000003</v>
      </c>
      <c r="M57" s="43">
        <v>29.329699999999999</v>
      </c>
      <c r="N57" s="43">
        <v>14.784599999999999</v>
      </c>
      <c r="O57" s="43">
        <v>15.4543</v>
      </c>
      <c r="P57" s="58"/>
      <c r="Q57" s="43"/>
      <c r="R57" s="43"/>
      <c r="S57" s="43"/>
      <c r="T57" s="43"/>
      <c r="U57" s="43"/>
      <c r="V57" s="43"/>
      <c r="W57" s="43"/>
    </row>
    <row r="58" spans="1:23" s="58" customFormat="1" x14ac:dyDescent="0.25">
      <c r="A58" s="58">
        <v>301</v>
      </c>
      <c r="B58" s="42" t="s">
        <v>703</v>
      </c>
      <c r="C58" s="42"/>
      <c r="D58" s="42"/>
      <c r="E58" s="42"/>
      <c r="F58" s="43">
        <v>-0.37219999999999998</v>
      </c>
      <c r="G58" s="43">
        <v>2.8445</v>
      </c>
      <c r="H58" s="43">
        <v>10.519</v>
      </c>
      <c r="I58" s="43">
        <v>26.942900000000002</v>
      </c>
      <c r="J58" s="43">
        <v>19.046399999999998</v>
      </c>
      <c r="K58" s="43">
        <v>12.664</v>
      </c>
      <c r="L58" s="43">
        <v>18.730699999999999</v>
      </c>
      <c r="M58" s="43">
        <v>16.686399999999999</v>
      </c>
      <c r="N58" s="43">
        <v>13.526300000000001</v>
      </c>
      <c r="O58" s="43">
        <v>12.911099999999999</v>
      </c>
      <c r="Q58" s="43"/>
      <c r="R58" s="43"/>
      <c r="S58" s="43"/>
      <c r="T58" s="43"/>
      <c r="U58" s="43"/>
      <c r="V58" s="43"/>
      <c r="W58" s="43"/>
    </row>
    <row r="59" spans="1:23" x14ac:dyDescent="0.25">
      <c r="A59">
        <v>24</v>
      </c>
      <c r="B59" s="42" t="s">
        <v>269</v>
      </c>
      <c r="C59" s="42"/>
      <c r="D59" s="42"/>
      <c r="E59" s="42"/>
      <c r="F59" s="43">
        <v>-0.83630000000000004</v>
      </c>
      <c r="G59" s="43">
        <v>2.8151999999999999</v>
      </c>
      <c r="H59" s="43">
        <v>12.2813</v>
      </c>
      <c r="I59" s="43">
        <v>34.4739</v>
      </c>
      <c r="J59" s="43">
        <v>21.6782</v>
      </c>
      <c r="K59" s="43">
        <v>13.199400000000001</v>
      </c>
      <c r="L59" s="43">
        <v>22.497900000000001</v>
      </c>
      <c r="M59" s="43">
        <v>18.1572</v>
      </c>
      <c r="N59" s="43">
        <v>14.207000000000001</v>
      </c>
      <c r="O59" s="43">
        <v>12.6755</v>
      </c>
      <c r="P59" s="58"/>
      <c r="Q59" s="43"/>
      <c r="R59" s="43"/>
      <c r="S59" s="43"/>
      <c r="T59" s="43"/>
      <c r="U59" s="43"/>
      <c r="V59" s="43"/>
      <c r="W59" s="43"/>
    </row>
    <row r="60" spans="1:23" x14ac:dyDescent="0.25">
      <c r="A60">
        <v>314</v>
      </c>
      <c r="B60" s="42" t="s">
        <v>270</v>
      </c>
      <c r="C60" s="42"/>
      <c r="D60" s="42"/>
      <c r="E60" s="42"/>
      <c r="F60" s="43">
        <v>-0.83440000000000003</v>
      </c>
      <c r="G60" s="43">
        <v>3.0935999999999999</v>
      </c>
      <c r="H60" s="43">
        <v>13.1073</v>
      </c>
      <c r="I60" s="43">
        <v>35.928199999999997</v>
      </c>
      <c r="J60" s="43">
        <v>22.915700000000001</v>
      </c>
      <c r="K60" s="43">
        <v>14.478400000000001</v>
      </c>
      <c r="L60" s="43">
        <v>23.879200000000001</v>
      </c>
      <c r="M60" s="43">
        <v>19.4649</v>
      </c>
      <c r="N60" s="43">
        <v>15.538600000000001</v>
      </c>
      <c r="O60" s="43">
        <v>14.033099999999999</v>
      </c>
      <c r="P60" s="58"/>
      <c r="Q60" s="43"/>
      <c r="R60" s="43"/>
      <c r="S60" s="43"/>
      <c r="T60" s="43"/>
      <c r="U60" s="43"/>
      <c r="V60" s="43"/>
      <c r="W60" s="43"/>
    </row>
    <row r="61" spans="1:23" x14ac:dyDescent="0.25">
      <c r="A61">
        <v>62</v>
      </c>
      <c r="B61" s="42" t="s">
        <v>271</v>
      </c>
      <c r="C61" s="42"/>
      <c r="D61" s="42"/>
      <c r="E61" s="42"/>
      <c r="F61" s="43">
        <v>-0.73060000000000003</v>
      </c>
      <c r="G61" s="43">
        <v>2.9316</v>
      </c>
      <c r="H61" s="43">
        <v>11.1037</v>
      </c>
      <c r="I61" s="43">
        <v>28.701699999999999</v>
      </c>
      <c r="J61" s="43">
        <v>20.305800000000001</v>
      </c>
      <c r="K61" s="43">
        <v>12.227499999999999</v>
      </c>
      <c r="L61" s="43">
        <v>21.598500000000001</v>
      </c>
      <c r="M61" s="43">
        <v>17.4666</v>
      </c>
      <c r="N61" s="43">
        <v>14.122199999999999</v>
      </c>
      <c r="O61" s="43">
        <v>12.1309</v>
      </c>
      <c r="P61" s="58"/>
      <c r="Q61" s="43"/>
      <c r="R61" s="43"/>
      <c r="S61" s="43"/>
      <c r="T61" s="43"/>
      <c r="U61" s="43"/>
      <c r="V61" s="43"/>
      <c r="W61" s="43"/>
    </row>
    <row r="62" spans="1:23" x14ac:dyDescent="0.25">
      <c r="A62">
        <v>20</v>
      </c>
      <c r="B62" s="42" t="s">
        <v>273</v>
      </c>
      <c r="C62" s="42"/>
      <c r="D62" s="42"/>
      <c r="E62" s="42"/>
      <c r="F62" s="43">
        <v>-0.84309999999999996</v>
      </c>
      <c r="G62" s="43">
        <v>2.9333</v>
      </c>
      <c r="H62" s="43">
        <v>12.5501</v>
      </c>
      <c r="I62" s="43">
        <v>32.957000000000001</v>
      </c>
      <c r="J62" s="43">
        <v>22.167300000000001</v>
      </c>
      <c r="K62" s="43">
        <v>13.770200000000001</v>
      </c>
      <c r="L62" s="43">
        <v>22.980699999999999</v>
      </c>
      <c r="M62" s="43">
        <v>18.613</v>
      </c>
      <c r="N62" s="43">
        <v>14.422800000000001</v>
      </c>
      <c r="O62" s="43">
        <v>12.7019</v>
      </c>
      <c r="P62" s="58"/>
      <c r="Q62" s="43"/>
      <c r="R62" s="43"/>
      <c r="S62" s="43"/>
      <c r="T62" s="43"/>
      <c r="U62" s="43"/>
      <c r="V62" s="43"/>
      <c r="W62" s="43"/>
    </row>
    <row r="63" spans="1:23" x14ac:dyDescent="0.25">
      <c r="A63">
        <v>300</v>
      </c>
      <c r="B63" s="42" t="s">
        <v>274</v>
      </c>
      <c r="C63" s="42"/>
      <c r="D63" s="42"/>
      <c r="E63" s="42"/>
      <c r="F63" s="43">
        <v>-0.81759999999999999</v>
      </c>
      <c r="G63" s="43">
        <v>3.2871000000000001</v>
      </c>
      <c r="H63" s="43">
        <v>13.4809</v>
      </c>
      <c r="I63" s="43">
        <v>34.662999999999997</v>
      </c>
      <c r="J63" s="43">
        <v>23.796700000000001</v>
      </c>
      <c r="K63" s="43">
        <v>15.3262</v>
      </c>
      <c r="L63" s="43">
        <v>24.623200000000001</v>
      </c>
      <c r="M63" s="43">
        <v>20.177299999999999</v>
      </c>
      <c r="N63" s="43">
        <v>15.927099999999999</v>
      </c>
      <c r="O63" s="43">
        <v>14.1965</v>
      </c>
      <c r="P63" s="58"/>
      <c r="Q63" s="43"/>
      <c r="R63" s="43"/>
      <c r="S63" s="43"/>
      <c r="T63" s="43"/>
      <c r="U63" s="43"/>
      <c r="V63" s="43"/>
      <c r="W63" s="43"/>
    </row>
    <row r="64" spans="1:23" x14ac:dyDescent="0.25">
      <c r="A64">
        <v>211</v>
      </c>
      <c r="B64" s="42" t="s">
        <v>564</v>
      </c>
      <c r="C64" s="42"/>
      <c r="D64" s="42"/>
      <c r="E64" s="42"/>
      <c r="F64" s="43">
        <v>-0.90110000000000001</v>
      </c>
      <c r="G64" s="43">
        <v>2.8942999999999999</v>
      </c>
      <c r="H64" s="43">
        <v>13.0992</v>
      </c>
      <c r="I64" s="43">
        <v>36.208300000000001</v>
      </c>
      <c r="J64" s="43">
        <v>23.828600000000002</v>
      </c>
      <c r="K64" s="43">
        <v>14.6774</v>
      </c>
      <c r="L64" s="43">
        <v>24.258600000000001</v>
      </c>
      <c r="M64" s="43">
        <v>19.7105</v>
      </c>
      <c r="N64" s="43">
        <v>14.8223</v>
      </c>
      <c r="O64" s="43">
        <v>13.329000000000001</v>
      </c>
      <c r="P64" s="58"/>
      <c r="Q64" s="43"/>
      <c r="R64" s="43"/>
      <c r="S64" s="43"/>
      <c r="T64" s="43"/>
      <c r="U64" s="43"/>
      <c r="V64" s="43"/>
      <c r="W64" s="43"/>
    </row>
    <row r="65" spans="1:23" x14ac:dyDescent="0.25">
      <c r="A65">
        <v>326</v>
      </c>
      <c r="B65" s="42" t="s">
        <v>565</v>
      </c>
      <c r="C65" s="42"/>
      <c r="D65" s="42"/>
      <c r="E65" s="42"/>
      <c r="F65" s="43">
        <v>-0.89349999999999996</v>
      </c>
      <c r="G65" s="43">
        <v>3.1595</v>
      </c>
      <c r="H65" s="43">
        <v>13.8559</v>
      </c>
      <c r="I65" s="43">
        <v>37.575800000000001</v>
      </c>
      <c r="J65" s="43">
        <v>25.0108</v>
      </c>
      <c r="K65" s="43">
        <v>15.914899999999999</v>
      </c>
      <c r="L65" s="43">
        <v>25.604600000000001</v>
      </c>
      <c r="M65" s="43">
        <v>20.990500000000001</v>
      </c>
      <c r="N65" s="43">
        <v>16.113700000000001</v>
      </c>
      <c r="O65" s="43">
        <v>14.6517</v>
      </c>
      <c r="P65" s="58"/>
      <c r="Q65" s="43"/>
      <c r="R65" s="43"/>
      <c r="S65" s="43"/>
      <c r="T65" s="43"/>
      <c r="U65" s="43"/>
      <c r="V65" s="43"/>
      <c r="W65" s="43"/>
    </row>
    <row r="66" spans="1:23" x14ac:dyDescent="0.25">
      <c r="A66">
        <v>60</v>
      </c>
      <c r="B66" s="42" t="s">
        <v>566</v>
      </c>
      <c r="C66" s="42"/>
      <c r="D66" s="42"/>
      <c r="E66" s="42"/>
      <c r="F66" s="43">
        <v>-0.90090000000000003</v>
      </c>
      <c r="G66" s="43">
        <v>2.7090000000000001</v>
      </c>
      <c r="H66" s="43">
        <v>13.889900000000001</v>
      </c>
      <c r="I66" s="43">
        <v>37.445599999999999</v>
      </c>
      <c r="J66" s="43">
        <v>25.363800000000001</v>
      </c>
      <c r="K66" s="43">
        <v>15.7209</v>
      </c>
      <c r="L66" s="43">
        <v>25.506399999999999</v>
      </c>
      <c r="M66" s="43">
        <v>20.927099999999999</v>
      </c>
      <c r="N66" s="43">
        <v>15.251099999999999</v>
      </c>
      <c r="O66" s="43">
        <v>13.886900000000001</v>
      </c>
      <c r="P66" s="58"/>
      <c r="Q66" s="43"/>
      <c r="R66" s="43"/>
      <c r="S66" s="43"/>
      <c r="T66" s="43"/>
      <c r="U66" s="43"/>
      <c r="V66" s="43"/>
      <c r="W66" s="43"/>
    </row>
    <row r="67" spans="1:23" x14ac:dyDescent="0.25">
      <c r="A67">
        <v>21</v>
      </c>
      <c r="B67" s="42" t="s">
        <v>275</v>
      </c>
      <c r="C67" s="42"/>
      <c r="D67" s="42"/>
      <c r="E67" s="42"/>
      <c r="F67" s="43">
        <v>-0.99350000000000005</v>
      </c>
      <c r="G67" s="43">
        <v>2.6385999999999998</v>
      </c>
      <c r="H67" s="43">
        <v>12.8162</v>
      </c>
      <c r="I67" s="43">
        <v>35.6569</v>
      </c>
      <c r="J67" s="43">
        <v>23.3583</v>
      </c>
      <c r="K67" s="43">
        <v>14.6305</v>
      </c>
      <c r="L67" s="43">
        <v>24.211200000000002</v>
      </c>
      <c r="M67" s="43">
        <v>19.866099999999999</v>
      </c>
      <c r="N67" s="43">
        <v>15.023199999999999</v>
      </c>
      <c r="O67" s="43">
        <v>13.5282</v>
      </c>
      <c r="P67" s="58"/>
      <c r="Q67" s="43"/>
      <c r="R67" s="43"/>
      <c r="S67" s="43"/>
      <c r="T67" s="43"/>
      <c r="U67" s="43"/>
      <c r="V67" s="43"/>
      <c r="W67" s="43"/>
    </row>
    <row r="68" spans="1:23" x14ac:dyDescent="0.25">
      <c r="A68">
        <v>298</v>
      </c>
      <c r="B68" s="42" t="s">
        <v>276</v>
      </c>
      <c r="C68" s="42"/>
      <c r="D68" s="42"/>
      <c r="E68" s="42"/>
      <c r="F68" s="43">
        <v>-0.96579999999999999</v>
      </c>
      <c r="G68" s="43">
        <v>2.9849000000000001</v>
      </c>
      <c r="H68" s="43">
        <v>13.7036</v>
      </c>
      <c r="I68" s="43">
        <v>37.333100000000002</v>
      </c>
      <c r="J68" s="43">
        <v>24.967500000000001</v>
      </c>
      <c r="K68" s="43">
        <v>16.174199999999999</v>
      </c>
      <c r="L68" s="43">
        <v>25.837700000000002</v>
      </c>
      <c r="M68" s="43">
        <v>21.419699999999999</v>
      </c>
      <c r="N68" s="43">
        <v>16.5031</v>
      </c>
      <c r="O68" s="43">
        <v>14.9976</v>
      </c>
      <c r="P68" s="58"/>
      <c r="Q68" s="43"/>
      <c r="R68" s="43"/>
      <c r="S68" s="43"/>
      <c r="T68" s="43"/>
      <c r="U68" s="43"/>
      <c r="V68" s="43"/>
      <c r="W68" s="43"/>
    </row>
    <row r="69" spans="1:23" x14ac:dyDescent="0.25">
      <c r="A69">
        <v>22</v>
      </c>
      <c r="B69" s="42" t="s">
        <v>568</v>
      </c>
      <c r="C69" s="42"/>
      <c r="D69" s="42"/>
      <c r="E69" s="42"/>
      <c r="F69" s="43">
        <v>-1.0528999999999999</v>
      </c>
      <c r="G69" s="43">
        <v>2.4771000000000001</v>
      </c>
      <c r="H69" s="43">
        <v>13.5862</v>
      </c>
      <c r="I69" s="43">
        <v>36.677300000000002</v>
      </c>
      <c r="J69" s="43">
        <v>24.651299999999999</v>
      </c>
      <c r="K69" s="43">
        <v>15.3773</v>
      </c>
      <c r="L69" s="43">
        <v>25.243099999999998</v>
      </c>
      <c r="M69" s="43">
        <v>20.781400000000001</v>
      </c>
      <c r="N69" s="43">
        <v>15.1745</v>
      </c>
      <c r="O69" s="43">
        <v>13.816700000000001</v>
      </c>
      <c r="P69" s="58"/>
      <c r="Q69" s="43"/>
      <c r="R69" s="43"/>
      <c r="S69" s="43"/>
      <c r="T69" s="43"/>
      <c r="U69" s="43"/>
      <c r="V69" s="43"/>
      <c r="W69" s="43"/>
    </row>
    <row r="70" spans="1:23" x14ac:dyDescent="0.25">
      <c r="A70">
        <v>379</v>
      </c>
      <c r="B70" s="42" t="s">
        <v>569</v>
      </c>
      <c r="C70" s="42"/>
      <c r="D70" s="42"/>
      <c r="E70" s="42"/>
      <c r="F70" s="43">
        <v>-1.0185</v>
      </c>
      <c r="G70" s="43">
        <v>2.8239999999999998</v>
      </c>
      <c r="H70" s="43">
        <v>14.4343</v>
      </c>
      <c r="I70" s="43">
        <v>38.278599999999997</v>
      </c>
      <c r="J70" s="43">
        <v>26.212700000000002</v>
      </c>
      <c r="K70" s="43">
        <v>16.873799999999999</v>
      </c>
      <c r="L70" s="43">
        <v>26.8293</v>
      </c>
      <c r="M70" s="43">
        <v>22.307200000000002</v>
      </c>
      <c r="N70" s="43">
        <v>16.618400000000001</v>
      </c>
      <c r="O70" s="43">
        <v>15.248100000000001</v>
      </c>
      <c r="P70" s="58"/>
      <c r="Q70" s="43"/>
      <c r="R70" s="43"/>
      <c r="S70" s="43"/>
      <c r="T70" s="43"/>
      <c r="U70" s="43"/>
      <c r="V70" s="43"/>
      <c r="W70" s="43"/>
    </row>
    <row r="71" spans="1:23" x14ac:dyDescent="0.25">
      <c r="A71">
        <v>31</v>
      </c>
      <c r="B71" s="42" t="s">
        <v>623</v>
      </c>
      <c r="C71" s="42"/>
      <c r="D71" s="42"/>
      <c r="E71" s="42"/>
      <c r="F71" s="43">
        <v>-1.2650999999999999</v>
      </c>
      <c r="G71" s="43">
        <v>3.2778</v>
      </c>
      <c r="H71" s="43">
        <v>17.551200000000001</v>
      </c>
      <c r="I71" s="43">
        <v>46.012700000000002</v>
      </c>
      <c r="J71" s="43">
        <v>37.082099999999997</v>
      </c>
      <c r="K71" s="43">
        <v>23.699200000000001</v>
      </c>
      <c r="L71" s="43">
        <v>35.821800000000003</v>
      </c>
      <c r="M71" s="43">
        <v>30.253399999999999</v>
      </c>
      <c r="N71" s="43">
        <v>18.071200000000001</v>
      </c>
      <c r="O71" s="43">
        <v>17.758299999999998</v>
      </c>
      <c r="P71" s="58"/>
      <c r="Q71" s="43"/>
      <c r="R71" s="43"/>
      <c r="S71" s="43"/>
      <c r="T71" s="43"/>
      <c r="U71" s="43"/>
      <c r="V71" s="43"/>
      <c r="W71" s="43"/>
    </row>
    <row r="72" spans="1:23" x14ac:dyDescent="0.25">
      <c r="A72">
        <v>442</v>
      </c>
      <c r="B72" s="42" t="s">
        <v>625</v>
      </c>
      <c r="C72" s="42"/>
      <c r="D72" s="42"/>
      <c r="E72" s="42"/>
      <c r="F72" s="43">
        <v>-0.84379999999999999</v>
      </c>
      <c r="G72" s="43">
        <v>2.3346</v>
      </c>
      <c r="H72" s="43">
        <v>18.082599999999999</v>
      </c>
      <c r="I72" s="43">
        <v>44.8827</v>
      </c>
      <c r="J72" s="43">
        <v>35.618099999999998</v>
      </c>
      <c r="K72" s="43">
        <v>23.399799999999999</v>
      </c>
      <c r="L72" s="43">
        <v>34.921599999999998</v>
      </c>
      <c r="M72" s="43">
        <v>30.335000000000001</v>
      </c>
      <c r="N72" s="43"/>
      <c r="O72" s="43"/>
      <c r="P72" s="58"/>
      <c r="Q72" s="43"/>
      <c r="R72" s="43"/>
      <c r="S72" s="43"/>
      <c r="T72" s="43"/>
      <c r="U72" s="43"/>
      <c r="V72" s="43"/>
      <c r="W72" s="43"/>
    </row>
    <row r="73" spans="1:23" x14ac:dyDescent="0.25">
      <c r="A73">
        <v>349</v>
      </c>
      <c r="B73" s="42" t="s">
        <v>626</v>
      </c>
      <c r="C73" s="42"/>
      <c r="D73" s="42"/>
      <c r="E73" s="42"/>
      <c r="F73" s="43">
        <v>-0.81230000000000002</v>
      </c>
      <c r="G73" s="43">
        <v>2.5385</v>
      </c>
      <c r="H73" s="43">
        <v>18.458500000000001</v>
      </c>
      <c r="I73" s="43">
        <v>45.721200000000003</v>
      </c>
      <c r="J73" s="43">
        <v>36.4041</v>
      </c>
      <c r="K73" s="43">
        <v>24.3047</v>
      </c>
      <c r="L73" s="43">
        <v>35.9544</v>
      </c>
      <c r="M73" s="43">
        <v>31.369700000000002</v>
      </c>
      <c r="N73" s="43">
        <v>20.301300000000001</v>
      </c>
      <c r="O73" s="43">
        <v>20.231200000000001</v>
      </c>
      <c r="P73" s="58"/>
      <c r="Q73" s="43"/>
      <c r="R73" s="43"/>
      <c r="S73" s="43"/>
      <c r="T73" s="43"/>
      <c r="U73" s="43"/>
      <c r="V73" s="43"/>
      <c r="W73" s="43"/>
    </row>
    <row r="74" spans="1:23" x14ac:dyDescent="0.25">
      <c r="A74">
        <v>398</v>
      </c>
      <c r="B74" s="42" t="s">
        <v>628</v>
      </c>
      <c r="C74" s="42"/>
      <c r="D74" s="42"/>
      <c r="E74" s="42"/>
      <c r="F74" s="43">
        <v>-2.3226</v>
      </c>
      <c r="G74" s="43">
        <v>2.0857000000000001</v>
      </c>
      <c r="H74" s="43">
        <v>18.561599999999999</v>
      </c>
      <c r="I74" s="43">
        <v>51.817999999999998</v>
      </c>
      <c r="J74" s="43">
        <v>39.479399999999998</v>
      </c>
      <c r="K74" s="43">
        <v>24.6126</v>
      </c>
      <c r="L74" s="43">
        <v>35.512599999999999</v>
      </c>
      <c r="M74" s="43">
        <v>29.834399999999999</v>
      </c>
      <c r="N74" s="43">
        <v>18.624300000000002</v>
      </c>
      <c r="O74" s="43">
        <v>18.828800000000001</v>
      </c>
      <c r="P74" s="58"/>
      <c r="Q74" s="43"/>
      <c r="R74" s="43"/>
      <c r="S74" s="43"/>
      <c r="T74" s="43"/>
      <c r="U74" s="43"/>
      <c r="V74" s="43"/>
      <c r="W74" s="43"/>
    </row>
    <row r="75" spans="1:23" x14ac:dyDescent="0.25">
      <c r="A75">
        <v>283</v>
      </c>
      <c r="B75" s="42" t="s">
        <v>809</v>
      </c>
      <c r="C75" s="42"/>
      <c r="D75" s="42"/>
      <c r="E75" s="42"/>
      <c r="F75" s="43">
        <v>-1.6317999999999999</v>
      </c>
      <c r="G75" s="43">
        <v>2.4426000000000001</v>
      </c>
      <c r="H75" s="43">
        <v>18.882200000000001</v>
      </c>
      <c r="I75" s="43">
        <v>48.098399999999998</v>
      </c>
      <c r="J75" s="43">
        <v>39.252299999999998</v>
      </c>
      <c r="K75" s="43">
        <v>23.6555</v>
      </c>
      <c r="L75" s="43">
        <v>37.395600000000002</v>
      </c>
      <c r="M75" s="43">
        <v>31.7331</v>
      </c>
      <c r="N75" s="43"/>
      <c r="O75" s="43"/>
      <c r="P75" s="58"/>
      <c r="Q75" s="43"/>
      <c r="R75" s="43"/>
      <c r="S75" s="43"/>
      <c r="T75" s="43"/>
      <c r="U75" s="43"/>
      <c r="V75" s="43"/>
      <c r="W75" s="43"/>
    </row>
    <row r="76" spans="1:23" x14ac:dyDescent="0.25">
      <c r="A76">
        <v>350</v>
      </c>
      <c r="B76" s="42" t="s">
        <v>810</v>
      </c>
      <c r="C76" s="42"/>
      <c r="D76" s="42"/>
      <c r="E76" s="42"/>
      <c r="F76" s="43">
        <v>-1.5565</v>
      </c>
      <c r="G76" s="43">
        <v>2.7692999999999999</v>
      </c>
      <c r="H76" s="43">
        <v>19.3752</v>
      </c>
      <c r="I76" s="43">
        <v>49.040900000000001</v>
      </c>
      <c r="J76" s="43">
        <v>40.170200000000001</v>
      </c>
      <c r="K76" s="43">
        <v>24.639900000000001</v>
      </c>
      <c r="L76" s="43">
        <v>38.512</v>
      </c>
      <c r="M76" s="43">
        <v>32.879899999999999</v>
      </c>
      <c r="N76" s="43">
        <v>17.586600000000001</v>
      </c>
      <c r="O76" s="43">
        <v>17.469799999999999</v>
      </c>
      <c r="P76" s="58"/>
      <c r="Q76" s="43"/>
      <c r="R76" s="43"/>
      <c r="S76" s="43"/>
      <c r="T76" s="43"/>
      <c r="U76" s="43"/>
      <c r="V76" s="43"/>
      <c r="W76" s="43"/>
    </row>
    <row r="77" spans="1:23" x14ac:dyDescent="0.25">
      <c r="A77">
        <v>17</v>
      </c>
      <c r="B77" s="42" t="s">
        <v>815</v>
      </c>
      <c r="C77" s="42"/>
      <c r="D77" s="42"/>
      <c r="E77" s="42"/>
      <c r="F77" s="43">
        <v>-0.46800000000000003</v>
      </c>
      <c r="G77" s="43">
        <v>4.0357000000000003</v>
      </c>
      <c r="H77" s="43">
        <v>22.140699999999999</v>
      </c>
      <c r="I77" s="43">
        <v>49.471800000000002</v>
      </c>
      <c r="J77" s="43">
        <v>39.498199999999997</v>
      </c>
      <c r="K77" s="43">
        <v>24.898</v>
      </c>
      <c r="L77" s="43">
        <v>38.912500000000001</v>
      </c>
      <c r="M77" s="43">
        <v>34.249200000000002</v>
      </c>
      <c r="N77" s="43">
        <v>19.226900000000001</v>
      </c>
      <c r="O77" s="43">
        <v>18.020199999999999</v>
      </c>
      <c r="P77" s="58"/>
      <c r="Q77" s="43"/>
      <c r="R77" s="43"/>
      <c r="S77" s="43"/>
      <c r="T77" s="43"/>
      <c r="U77" s="43"/>
      <c r="V77" s="43"/>
      <c r="W77" s="43"/>
    </row>
    <row r="78" spans="1:23" x14ac:dyDescent="0.25">
      <c r="A78">
        <v>406</v>
      </c>
      <c r="B78" s="42" t="s">
        <v>816</v>
      </c>
      <c r="C78" s="42"/>
      <c r="D78" s="42"/>
      <c r="E78" s="42"/>
      <c r="F78" s="43">
        <v>-0.3795</v>
      </c>
      <c r="G78" s="43">
        <v>4.3764000000000003</v>
      </c>
      <c r="H78" s="43">
        <v>22.6629</v>
      </c>
      <c r="I78" s="43">
        <v>50.4056</v>
      </c>
      <c r="J78" s="43">
        <v>40.542000000000002</v>
      </c>
      <c r="K78" s="43">
        <v>25.879100000000001</v>
      </c>
      <c r="L78" s="43">
        <v>40.009700000000002</v>
      </c>
      <c r="M78" s="43">
        <v>35.386099999999999</v>
      </c>
      <c r="N78" s="43">
        <v>20.2502</v>
      </c>
      <c r="O78" s="43">
        <v>19.0322</v>
      </c>
      <c r="P78" s="58"/>
      <c r="Q78" s="43"/>
      <c r="R78" s="43"/>
      <c r="S78" s="43"/>
      <c r="T78" s="43"/>
      <c r="U78" s="43"/>
      <c r="V78" s="43"/>
      <c r="W78" s="43"/>
    </row>
    <row r="79" spans="1:23" x14ac:dyDescent="0.25">
      <c r="A79">
        <v>312</v>
      </c>
      <c r="B79" s="42" t="s">
        <v>567</v>
      </c>
      <c r="C79" s="42"/>
      <c r="D79" s="42"/>
      <c r="E79" s="42"/>
      <c r="F79" s="43">
        <v>-0.88649999999999995</v>
      </c>
      <c r="G79" s="43">
        <v>2.9790999999999999</v>
      </c>
      <c r="H79" s="43">
        <v>14.6114</v>
      </c>
      <c r="I79" s="43">
        <v>38.756</v>
      </c>
      <c r="J79" s="43">
        <v>26.509899999999998</v>
      </c>
      <c r="K79" s="43">
        <v>16.922499999999999</v>
      </c>
      <c r="L79" s="43">
        <v>26.8187</v>
      </c>
      <c r="M79" s="43">
        <v>22.1844</v>
      </c>
      <c r="N79" s="43">
        <v>16.508800000000001</v>
      </c>
      <c r="O79" s="43">
        <v>15.1471</v>
      </c>
      <c r="P79" s="58"/>
      <c r="Q79" s="43"/>
      <c r="R79" s="43"/>
      <c r="S79" s="43"/>
      <c r="T79" s="43"/>
      <c r="U79" s="43"/>
      <c r="V79" s="43"/>
      <c r="W79" s="43"/>
    </row>
  </sheetData>
  <sortState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D53"/>
  <sheetViews>
    <sheetView showGridLines="0" zoomScaleNormal="100" workbookViewId="0">
      <pane xSplit="2" ySplit="7" topLeftCell="C8" activePane="bottomRight" state="frozen"/>
      <selection pane="topRight"/>
      <selection pane="bottomLeft"/>
      <selection pane="bottomRight" activeCell="C8" sqref="C8"/>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6" width="30.7109375" bestFit="1" customWidth="1"/>
    <col min="7" max="7" width="27.7109375" customWidth="1"/>
    <col min="8" max="28" width="9.5703125" customWidth="1"/>
    <col min="29" max="29" width="30.7109375" style="124" bestFit="1" customWidth="1"/>
    <col min="30" max="30" width="27.7109375" style="124" customWidth="1"/>
  </cols>
  <sheetData>
    <row r="6" spans="1:30" x14ac:dyDescent="0.25">
      <c r="B6" s="181" t="s">
        <v>6</v>
      </c>
      <c r="C6" s="181" t="s">
        <v>7</v>
      </c>
      <c r="D6" s="181" t="s">
        <v>28</v>
      </c>
      <c r="E6" s="181" t="s">
        <v>29</v>
      </c>
      <c r="F6" s="181" t="s">
        <v>31</v>
      </c>
      <c r="G6" s="181" t="s">
        <v>32</v>
      </c>
      <c r="H6" s="181" t="s">
        <v>24</v>
      </c>
      <c r="I6" s="181"/>
      <c r="J6" s="181"/>
      <c r="K6" s="181"/>
      <c r="L6" s="181" t="s">
        <v>25</v>
      </c>
      <c r="M6" s="181"/>
      <c r="N6" s="181"/>
      <c r="O6" s="181"/>
      <c r="P6" s="181"/>
      <c r="Q6" s="181"/>
      <c r="R6" s="181"/>
      <c r="S6" s="46"/>
      <c r="T6" s="46"/>
      <c r="U6" s="46"/>
      <c r="V6" s="46"/>
      <c r="W6" s="181" t="s">
        <v>74</v>
      </c>
      <c r="X6" s="181"/>
      <c r="Y6" s="181"/>
      <c r="Z6" s="181"/>
      <c r="AA6" s="181"/>
      <c r="AB6" s="185"/>
      <c r="AC6" s="181" t="s">
        <v>31</v>
      </c>
      <c r="AD6" s="181" t="s">
        <v>32</v>
      </c>
    </row>
    <row r="7" spans="1:30" ht="38.25" customHeight="1" x14ac:dyDescent="0.25">
      <c r="B7" s="180"/>
      <c r="C7" s="180"/>
      <c r="D7" s="180"/>
      <c r="E7" s="180"/>
      <c r="F7" s="180"/>
      <c r="G7" s="180"/>
      <c r="H7" s="35" t="s">
        <v>36</v>
      </c>
      <c r="I7" s="35" t="s">
        <v>37</v>
      </c>
      <c r="J7" s="35" t="s">
        <v>38</v>
      </c>
      <c r="K7" s="35" t="s">
        <v>39</v>
      </c>
      <c r="L7" s="35" t="s">
        <v>40</v>
      </c>
      <c r="M7" s="35" t="s">
        <v>41</v>
      </c>
      <c r="N7" s="35" t="s">
        <v>42</v>
      </c>
      <c r="O7" s="35" t="s">
        <v>43</v>
      </c>
      <c r="P7" s="35" t="s">
        <v>44</v>
      </c>
      <c r="Q7" s="35" t="s">
        <v>45</v>
      </c>
      <c r="R7" s="35" t="s">
        <v>46</v>
      </c>
      <c r="S7" s="35" t="s">
        <v>76</v>
      </c>
      <c r="T7" s="35" t="s">
        <v>77</v>
      </c>
      <c r="U7" s="35" t="s">
        <v>78</v>
      </c>
      <c r="V7" s="35" t="s">
        <v>124</v>
      </c>
      <c r="W7" s="35" t="s">
        <v>80</v>
      </c>
      <c r="X7" s="35" t="s">
        <v>81</v>
      </c>
      <c r="Y7" s="35" t="s">
        <v>82</v>
      </c>
      <c r="Z7" s="35" t="s">
        <v>83</v>
      </c>
      <c r="AA7" s="35" t="s">
        <v>84</v>
      </c>
      <c r="AB7" s="35" t="s">
        <v>85</v>
      </c>
      <c r="AC7" s="180"/>
      <c r="AD7" s="180"/>
    </row>
    <row r="9" spans="1:30" x14ac:dyDescent="0.25">
      <c r="B9" s="36" t="s">
        <v>125</v>
      </c>
      <c r="D9" s="74"/>
      <c r="E9" s="75"/>
    </row>
    <row r="10" spans="1:30" x14ac:dyDescent="0.25">
      <c r="A10" s="57">
        <v>41518</v>
      </c>
      <c r="B10" s="59" t="s">
        <v>2712</v>
      </c>
      <c r="C10" s="38">
        <v>43405</v>
      </c>
      <c r="D10" s="72">
        <v>7875.7698</v>
      </c>
      <c r="E10" s="39">
        <v>0.19</v>
      </c>
      <c r="F10" s="56" t="s">
        <v>1487</v>
      </c>
      <c r="G10" s="56" t="s">
        <v>404</v>
      </c>
      <c r="H10" s="49">
        <v>6.3578999999999999</v>
      </c>
      <c r="I10" s="49">
        <v>6.3448000000000002</v>
      </c>
      <c r="J10" s="49">
        <v>6.4504000000000001</v>
      </c>
      <c r="K10" s="49">
        <v>6.6576000000000004</v>
      </c>
      <c r="L10" s="49">
        <v>6.5342000000000002</v>
      </c>
      <c r="M10" s="49">
        <v>5.6623000000000001</v>
      </c>
      <c r="N10" s="49">
        <v>4.9935</v>
      </c>
      <c r="O10" s="49">
        <v>4.7351999999999999</v>
      </c>
      <c r="P10" s="49"/>
      <c r="Q10" s="49"/>
      <c r="R10" s="49">
        <v>4.9221000000000004</v>
      </c>
      <c r="S10" s="39">
        <v>0.01</v>
      </c>
      <c r="T10" s="39">
        <v>0.01</v>
      </c>
      <c r="U10" s="39">
        <v>6.68</v>
      </c>
      <c r="V10" s="39">
        <v>6.49</v>
      </c>
      <c r="W10" s="39">
        <v>0</v>
      </c>
      <c r="X10" s="39">
        <v>0</v>
      </c>
      <c r="Y10" s="39">
        <v>0</v>
      </c>
      <c r="Z10" s="39">
        <v>94.052800000000005</v>
      </c>
      <c r="AA10" s="39">
        <v>5.9471999999999996</v>
      </c>
      <c r="AB10" s="39">
        <v>0</v>
      </c>
      <c r="AC10" s="59" t="s">
        <v>1487</v>
      </c>
      <c r="AD10" s="59" t="s">
        <v>404</v>
      </c>
    </row>
    <row r="11" spans="1:30" s="58" customFormat="1" x14ac:dyDescent="0.25">
      <c r="A11" s="58">
        <v>1117</v>
      </c>
      <c r="B11" s="59" t="s">
        <v>2727</v>
      </c>
      <c r="C11" s="38">
        <v>37293</v>
      </c>
      <c r="D11" s="72">
        <v>10307.298199999999</v>
      </c>
      <c r="E11" s="39">
        <v>0.19</v>
      </c>
      <c r="F11" s="59" t="s">
        <v>2275</v>
      </c>
      <c r="G11" s="59" t="s">
        <v>404</v>
      </c>
      <c r="H11" s="49">
        <v>6.3358999999999996</v>
      </c>
      <c r="I11" s="49">
        <v>6.2999000000000001</v>
      </c>
      <c r="J11" s="49">
        <v>6.4112</v>
      </c>
      <c r="K11" s="49">
        <v>6.6412000000000004</v>
      </c>
      <c r="L11" s="49">
        <v>6.5031999999999996</v>
      </c>
      <c r="M11" s="49">
        <v>5.6298000000000004</v>
      </c>
      <c r="N11" s="49">
        <v>4.9611000000000001</v>
      </c>
      <c r="O11" s="49">
        <v>4.7042999999999999</v>
      </c>
      <c r="P11" s="49">
        <v>5.0621999999999998</v>
      </c>
      <c r="Q11" s="49">
        <v>5.5522999999999998</v>
      </c>
      <c r="R11" s="49">
        <v>5.8620999999999999</v>
      </c>
      <c r="S11" s="39">
        <v>4.8999999999999998E-3</v>
      </c>
      <c r="T11" s="39">
        <v>4.5999999999999999E-3</v>
      </c>
      <c r="U11" s="39">
        <v>6.64</v>
      </c>
      <c r="V11" s="39">
        <v>6.45</v>
      </c>
      <c r="W11" s="39">
        <v>0</v>
      </c>
      <c r="X11" s="39">
        <v>0</v>
      </c>
      <c r="Y11" s="39">
        <v>0</v>
      </c>
      <c r="Z11" s="39">
        <v>93.756</v>
      </c>
      <c r="AA11" s="39">
        <v>6.2439999999999998</v>
      </c>
      <c r="AB11" s="39">
        <v>0</v>
      </c>
      <c r="AC11" s="59" t="s">
        <v>2275</v>
      </c>
      <c r="AD11" s="59" t="s">
        <v>404</v>
      </c>
    </row>
    <row r="12" spans="1:30" s="58" customFormat="1" x14ac:dyDescent="0.25">
      <c r="A12" s="58">
        <v>1286</v>
      </c>
      <c r="B12" s="59" t="s">
        <v>2803</v>
      </c>
      <c r="C12" s="38">
        <v>36816</v>
      </c>
      <c r="D12" s="72">
        <v>58553.962599999999</v>
      </c>
      <c r="E12" s="39">
        <v>0.28000000000000003</v>
      </c>
      <c r="F12" s="59" t="s">
        <v>2804</v>
      </c>
      <c r="G12" s="59" t="s">
        <v>2790</v>
      </c>
      <c r="H12" s="49">
        <v>7.2484000000000002</v>
      </c>
      <c r="I12" s="49">
        <v>6.9930000000000003</v>
      </c>
      <c r="J12" s="49">
        <v>7.0643000000000002</v>
      </c>
      <c r="K12" s="49">
        <v>7.3352000000000004</v>
      </c>
      <c r="L12" s="49">
        <v>7.0640000000000001</v>
      </c>
      <c r="M12" s="49">
        <v>6.0578000000000003</v>
      </c>
      <c r="N12" s="49">
        <v>5.3160999999999996</v>
      </c>
      <c r="O12" s="49">
        <v>5.1765999999999996</v>
      </c>
      <c r="P12" s="49">
        <v>5.6947000000000001</v>
      </c>
      <c r="Q12" s="49">
        <v>6.2854999999999999</v>
      </c>
      <c r="R12" s="49">
        <v>6.8249000000000004</v>
      </c>
      <c r="S12" s="39">
        <v>0.15790000000000001</v>
      </c>
      <c r="T12" s="39">
        <v>0.14449999999999999</v>
      </c>
      <c r="U12" s="39">
        <v>7.16</v>
      </c>
      <c r="V12" s="39">
        <v>6.88</v>
      </c>
      <c r="W12" s="39">
        <v>86.167500000000004</v>
      </c>
      <c r="X12" s="39">
        <v>0.92830000000000001</v>
      </c>
      <c r="Y12" s="39">
        <v>0</v>
      </c>
      <c r="Z12" s="39">
        <v>-1.7748999999999999</v>
      </c>
      <c r="AA12" s="39">
        <v>14.4185</v>
      </c>
      <c r="AB12" s="39">
        <v>0.2606</v>
      </c>
      <c r="AC12" s="59" t="s">
        <v>2804</v>
      </c>
      <c r="AD12" s="59" t="s">
        <v>2790</v>
      </c>
    </row>
    <row r="13" spans="1:30" s="58" customFormat="1" x14ac:dyDescent="0.25">
      <c r="A13" s="58">
        <v>1659</v>
      </c>
      <c r="B13" s="59" t="s">
        <v>2806</v>
      </c>
      <c r="C13" s="38">
        <v>38673</v>
      </c>
      <c r="D13" s="72">
        <v>46302.794500000004</v>
      </c>
      <c r="E13" s="39">
        <v>0.28999999999999998</v>
      </c>
      <c r="F13" s="59" t="s">
        <v>2807</v>
      </c>
      <c r="G13" s="59" t="s">
        <v>2792</v>
      </c>
      <c r="H13" s="49">
        <v>7.2925000000000004</v>
      </c>
      <c r="I13" s="49">
        <v>7.0178000000000003</v>
      </c>
      <c r="J13" s="49">
        <v>7.1093000000000002</v>
      </c>
      <c r="K13" s="49">
        <v>7.3676000000000004</v>
      </c>
      <c r="L13" s="49">
        <v>7.0835999999999997</v>
      </c>
      <c r="M13" s="49">
        <v>6.0679999999999996</v>
      </c>
      <c r="N13" s="49">
        <v>5.3343999999999996</v>
      </c>
      <c r="O13" s="49">
        <v>5.2271000000000001</v>
      </c>
      <c r="P13" s="49">
        <v>5.7648999999999999</v>
      </c>
      <c r="Q13" s="49">
        <v>6.3487999999999998</v>
      </c>
      <c r="R13" s="49">
        <v>7.1317000000000004</v>
      </c>
      <c r="S13" s="39">
        <v>0.16900000000000001</v>
      </c>
      <c r="T13" s="39">
        <v>0.1545</v>
      </c>
      <c r="U13" s="39">
        <v>7.19</v>
      </c>
      <c r="V13" s="39">
        <v>6.9</v>
      </c>
      <c r="W13" s="39">
        <v>86.226399999999998</v>
      </c>
      <c r="X13" s="39">
        <v>0.73460000000000003</v>
      </c>
      <c r="Y13" s="39">
        <v>0</v>
      </c>
      <c r="Z13" s="39">
        <v>-7.8055000000000003</v>
      </c>
      <c r="AA13" s="39">
        <v>20.6144</v>
      </c>
      <c r="AB13" s="39">
        <v>0.23019999999999999</v>
      </c>
      <c r="AC13" s="59" t="s">
        <v>2807</v>
      </c>
      <c r="AD13" s="59" t="s">
        <v>2792</v>
      </c>
    </row>
    <row r="14" spans="1:30" x14ac:dyDescent="0.25">
      <c r="D14" s="74"/>
    </row>
    <row r="15" spans="1:30" s="124" customFormat="1" x14ac:dyDescent="0.25">
      <c r="B15" s="36" t="s">
        <v>5</v>
      </c>
      <c r="D15" s="74"/>
    </row>
    <row r="16" spans="1:30" s="124" customFormat="1" x14ac:dyDescent="0.25">
      <c r="A16" s="124">
        <v>39949</v>
      </c>
      <c r="B16" s="59" t="s">
        <v>2680</v>
      </c>
      <c r="C16" s="38">
        <v>43367</v>
      </c>
      <c r="D16" s="72">
        <v>13675.508400000001</v>
      </c>
      <c r="E16" s="39">
        <v>0.69</v>
      </c>
      <c r="F16" s="59" t="s">
        <v>2681</v>
      </c>
      <c r="G16" s="59" t="s">
        <v>404</v>
      </c>
      <c r="H16" s="49">
        <v>7.5681000000000003</v>
      </c>
      <c r="I16" s="49">
        <v>7.1014999999999997</v>
      </c>
      <c r="J16" s="49">
        <v>7.2064000000000004</v>
      </c>
      <c r="K16" s="49">
        <v>7.3227000000000002</v>
      </c>
      <c r="L16" s="49">
        <v>7.0740999999999996</v>
      </c>
      <c r="M16" s="49">
        <v>5.9718999999999998</v>
      </c>
      <c r="N16" s="49">
        <v>5.4401000000000002</v>
      </c>
      <c r="O16" s="49">
        <v>5.6988000000000003</v>
      </c>
      <c r="P16" s="49"/>
      <c r="Q16" s="49"/>
      <c r="R16" s="49">
        <v>6.1871999999999998</v>
      </c>
      <c r="S16" s="39">
        <v>0.49509999999999998</v>
      </c>
      <c r="T16" s="39">
        <v>0.4491</v>
      </c>
      <c r="U16" s="39">
        <v>7.59</v>
      </c>
      <c r="V16" s="39">
        <v>6.9</v>
      </c>
      <c r="W16" s="39">
        <v>84.006799999999998</v>
      </c>
      <c r="X16" s="39">
        <v>4.7137000000000002</v>
      </c>
      <c r="Y16" s="39">
        <v>0</v>
      </c>
      <c r="Z16" s="39">
        <v>-1.5154000000000001</v>
      </c>
      <c r="AA16" s="39">
        <v>12.539300000000001</v>
      </c>
      <c r="AB16" s="39">
        <v>0.25559999999999999</v>
      </c>
      <c r="AC16" s="59" t="s">
        <v>2681</v>
      </c>
      <c r="AD16" s="59" t="s">
        <v>404</v>
      </c>
    </row>
    <row r="17" spans="1:30" s="124" customFormat="1" x14ac:dyDescent="0.25">
      <c r="A17" s="124">
        <v>12454</v>
      </c>
      <c r="B17" s="59" t="s">
        <v>2683</v>
      </c>
      <c r="C17" s="38">
        <v>40666</v>
      </c>
      <c r="D17" s="72">
        <v>13757.042799999999</v>
      </c>
      <c r="E17" s="39">
        <v>0.8</v>
      </c>
      <c r="F17" s="59" t="s">
        <v>1505</v>
      </c>
      <c r="G17" s="59" t="s">
        <v>404</v>
      </c>
      <c r="H17" s="49">
        <v>7.5656999999999996</v>
      </c>
      <c r="I17" s="49">
        <v>6.9756999999999998</v>
      </c>
      <c r="J17" s="49">
        <v>7.1018999999999997</v>
      </c>
      <c r="K17" s="49">
        <v>7.3254999999999999</v>
      </c>
      <c r="L17" s="49">
        <v>7.0651999999999999</v>
      </c>
      <c r="M17" s="49">
        <v>6.0164</v>
      </c>
      <c r="N17" s="49">
        <v>5.6127000000000002</v>
      </c>
      <c r="O17" s="49">
        <v>5.9302999999999999</v>
      </c>
      <c r="P17" s="49">
        <v>6.3829000000000002</v>
      </c>
      <c r="Q17" s="49">
        <v>7.4214000000000002</v>
      </c>
      <c r="R17" s="49">
        <v>7.4476000000000004</v>
      </c>
      <c r="S17" s="39">
        <v>0.45</v>
      </c>
      <c r="T17" s="39">
        <v>0.41</v>
      </c>
      <c r="U17" s="39">
        <v>7.6</v>
      </c>
      <c r="V17" s="39">
        <v>6.8</v>
      </c>
      <c r="W17" s="39">
        <v>73.796899999999994</v>
      </c>
      <c r="X17" s="39">
        <v>12.5808</v>
      </c>
      <c r="Y17" s="39">
        <v>0</v>
      </c>
      <c r="Z17" s="39">
        <v>1.5988</v>
      </c>
      <c r="AA17" s="39">
        <v>11.775700000000001</v>
      </c>
      <c r="AB17" s="39">
        <v>0.2477</v>
      </c>
      <c r="AC17" s="59" t="s">
        <v>1505</v>
      </c>
      <c r="AD17" s="59" t="s">
        <v>404</v>
      </c>
    </row>
    <row r="18" spans="1:30" s="124" customFormat="1" x14ac:dyDescent="0.25">
      <c r="D18" s="74"/>
    </row>
    <row r="19" spans="1:30" x14ac:dyDescent="0.25">
      <c r="B19" s="36" t="s">
        <v>176</v>
      </c>
      <c r="D19" s="74"/>
    </row>
    <row r="20" spans="1:30" s="69" customFormat="1" x14ac:dyDescent="0.25">
      <c r="A20" s="69">
        <v>3728</v>
      </c>
      <c r="B20" s="59" t="s">
        <v>2371</v>
      </c>
      <c r="C20" s="38">
        <v>39378</v>
      </c>
      <c r="D20" s="72">
        <v>14839.2654</v>
      </c>
      <c r="E20" s="39">
        <v>0.49</v>
      </c>
      <c r="F20" s="59" t="s">
        <v>2313</v>
      </c>
      <c r="G20" s="59" t="s">
        <v>404</v>
      </c>
      <c r="H20" s="49">
        <v>7.3726000000000003</v>
      </c>
      <c r="I20" s="49">
        <v>8.6331000000000007</v>
      </c>
      <c r="J20" s="49">
        <v>8.2926000000000002</v>
      </c>
      <c r="K20" s="49">
        <v>8.0117999999999991</v>
      </c>
      <c r="L20" s="49">
        <v>7.7793999999999999</v>
      </c>
      <c r="M20" s="49">
        <v>6.4024999999999999</v>
      </c>
      <c r="N20" s="49">
        <v>6.2713999999999999</v>
      </c>
      <c r="O20" s="49">
        <v>6.7443</v>
      </c>
      <c r="P20" s="49">
        <v>6.9832999999999998</v>
      </c>
      <c r="Q20" s="49">
        <v>7.4484000000000004</v>
      </c>
      <c r="R20" s="49">
        <v>7.7878999999999996</v>
      </c>
      <c r="S20" s="39">
        <v>4.3899999999999997</v>
      </c>
      <c r="T20" s="39">
        <v>1.39</v>
      </c>
      <c r="U20" s="39">
        <v>7.85</v>
      </c>
      <c r="V20" s="39">
        <v>7.36</v>
      </c>
      <c r="W20" s="39">
        <v>45.715000000000003</v>
      </c>
      <c r="X20" s="39">
        <v>14.2895</v>
      </c>
      <c r="Y20" s="39">
        <v>0.97209999999999996</v>
      </c>
      <c r="Z20" s="39">
        <v>3.0558000000000001</v>
      </c>
      <c r="AA20" s="39">
        <v>35.694000000000003</v>
      </c>
      <c r="AB20" s="39">
        <v>0.27360000000000001</v>
      </c>
      <c r="AC20" s="59" t="s">
        <v>2313</v>
      </c>
      <c r="AD20" s="59" t="s">
        <v>404</v>
      </c>
    </row>
    <row r="21" spans="1:30" s="69" customFormat="1" x14ac:dyDescent="0.25">
      <c r="A21" s="69">
        <v>1512</v>
      </c>
      <c r="B21" s="59" t="s">
        <v>2376</v>
      </c>
      <c r="C21" s="38">
        <v>38673</v>
      </c>
      <c r="D21" s="72">
        <v>8822.4770000000008</v>
      </c>
      <c r="E21" s="39">
        <v>1.19</v>
      </c>
      <c r="F21" s="59" t="s">
        <v>2377</v>
      </c>
      <c r="G21" s="59" t="s">
        <v>404</v>
      </c>
      <c r="H21" s="49">
        <v>6.2168999999999999</v>
      </c>
      <c r="I21" s="49">
        <v>8.1644000000000005</v>
      </c>
      <c r="J21" s="49">
        <v>7.9713000000000003</v>
      </c>
      <c r="K21" s="49">
        <v>7.5842999999999998</v>
      </c>
      <c r="L21" s="49">
        <v>7.5979000000000001</v>
      </c>
      <c r="M21" s="49">
        <v>6.0351999999999997</v>
      </c>
      <c r="N21" s="49">
        <v>6.1092000000000004</v>
      </c>
      <c r="O21" s="49">
        <v>6.7019000000000002</v>
      </c>
      <c r="P21" s="49">
        <v>6.7607999999999997</v>
      </c>
      <c r="Q21" s="49">
        <v>7.2392000000000003</v>
      </c>
      <c r="R21" s="49">
        <v>7.6223999999999998</v>
      </c>
      <c r="S21" s="39">
        <v>6.09</v>
      </c>
      <c r="T21" s="39">
        <v>1.06</v>
      </c>
      <c r="U21" s="39">
        <v>8.0299999999999994</v>
      </c>
      <c r="V21" s="39">
        <v>6.84</v>
      </c>
      <c r="W21" s="39">
        <v>20.25</v>
      </c>
      <c r="X21" s="39">
        <v>22.280884136636832</v>
      </c>
      <c r="Y21" s="39">
        <v>0.56859999999999999</v>
      </c>
      <c r="Z21" s="39">
        <v>2.4746999999999999</v>
      </c>
      <c r="AA21" s="39">
        <v>54.076000000000001</v>
      </c>
      <c r="AB21" s="39">
        <v>0.34989999999999999</v>
      </c>
      <c r="AC21" s="59" t="s">
        <v>2377</v>
      </c>
      <c r="AD21" s="59" t="s">
        <v>404</v>
      </c>
    </row>
    <row r="22" spans="1:30" x14ac:dyDescent="0.25">
      <c r="E22" s="75"/>
    </row>
    <row r="23" spans="1:30" s="69" customFormat="1" x14ac:dyDescent="0.25">
      <c r="B23" s="36" t="s">
        <v>102</v>
      </c>
      <c r="AC23" s="124"/>
      <c r="AD23" s="124"/>
    </row>
    <row r="24" spans="1:30" s="69" customFormat="1" x14ac:dyDescent="0.25">
      <c r="A24" s="69">
        <v>7455</v>
      </c>
      <c r="B24" s="59" t="s">
        <v>2473</v>
      </c>
      <c r="C24" s="38">
        <v>39783</v>
      </c>
      <c r="D24" s="72">
        <v>2916.6043</v>
      </c>
      <c r="E24" s="48">
        <v>1.58</v>
      </c>
      <c r="F24" s="59" t="s">
        <v>2337</v>
      </c>
      <c r="G24" s="59" t="s">
        <v>404</v>
      </c>
      <c r="H24" s="49">
        <v>7.8825000000000003</v>
      </c>
      <c r="I24" s="49">
        <v>10.111499999999999</v>
      </c>
      <c r="J24" s="49">
        <v>10.8749</v>
      </c>
      <c r="K24" s="49">
        <v>11.4259</v>
      </c>
      <c r="L24" s="49">
        <v>8.6329999999999991</v>
      </c>
      <c r="M24" s="49">
        <v>5.7018000000000004</v>
      </c>
      <c r="N24" s="49">
        <v>5.2788000000000004</v>
      </c>
      <c r="O24" s="49">
        <v>6.4500999999999999</v>
      </c>
      <c r="P24" s="49">
        <v>6.7068000000000003</v>
      </c>
      <c r="Q24" s="49">
        <v>7.8861999999999997</v>
      </c>
      <c r="R24" s="49">
        <v>7.7671999999999999</v>
      </c>
      <c r="S24" s="39">
        <v>28.78</v>
      </c>
      <c r="T24" s="39">
        <v>12.1</v>
      </c>
      <c r="U24" s="39">
        <v>7</v>
      </c>
      <c r="V24" s="39">
        <v>5.42</v>
      </c>
      <c r="W24" s="39">
        <v>0</v>
      </c>
      <c r="X24" s="39">
        <v>0</v>
      </c>
      <c r="Y24" s="39">
        <v>0</v>
      </c>
      <c r="Z24" s="39">
        <v>1.762</v>
      </c>
      <c r="AA24" s="39">
        <v>98.027299999999997</v>
      </c>
      <c r="AB24" s="39">
        <v>0.21079999999999999</v>
      </c>
      <c r="AC24" s="59" t="s">
        <v>2337</v>
      </c>
      <c r="AD24" s="59" t="s">
        <v>404</v>
      </c>
    </row>
    <row r="25" spans="1:30" s="69" customFormat="1" x14ac:dyDescent="0.25">
      <c r="A25" s="69">
        <v>742</v>
      </c>
      <c r="B25" s="59" t="s">
        <v>2476</v>
      </c>
      <c r="C25" s="38">
        <v>39211</v>
      </c>
      <c r="D25" s="72">
        <v>1755.6185</v>
      </c>
      <c r="E25" s="48">
        <v>1.19</v>
      </c>
      <c r="F25" s="59" t="s">
        <v>2477</v>
      </c>
      <c r="G25" s="59" t="s">
        <v>1172</v>
      </c>
      <c r="H25" s="49">
        <v>11.3726</v>
      </c>
      <c r="I25" s="49">
        <v>11.362</v>
      </c>
      <c r="J25" s="49">
        <v>10.967499999999999</v>
      </c>
      <c r="K25" s="49">
        <v>10.642899999999999</v>
      </c>
      <c r="L25" s="49">
        <v>9.0310000000000006</v>
      </c>
      <c r="M25" s="49">
        <v>6.2552000000000003</v>
      </c>
      <c r="N25" s="49">
        <v>5.8125</v>
      </c>
      <c r="O25" s="49">
        <v>6.8297999999999996</v>
      </c>
      <c r="P25" s="49">
        <v>6.8689999999999998</v>
      </c>
      <c r="Q25" s="49">
        <v>7.7042999999999999</v>
      </c>
      <c r="R25" s="49">
        <v>6.9455999999999998</v>
      </c>
      <c r="S25" s="39">
        <v>28.7</v>
      </c>
      <c r="T25" s="39">
        <v>11.35</v>
      </c>
      <c r="U25" s="39">
        <v>7.19</v>
      </c>
      <c r="V25" s="39">
        <v>6</v>
      </c>
      <c r="W25" s="39">
        <v>7.3667999999999996</v>
      </c>
      <c r="X25" s="39">
        <v>2.9418000000000002</v>
      </c>
      <c r="Y25" s="39">
        <v>0</v>
      </c>
      <c r="Z25" s="39">
        <v>0.47670000000000001</v>
      </c>
      <c r="AA25" s="39">
        <v>89.072599999999994</v>
      </c>
      <c r="AB25" s="39">
        <v>0.1421</v>
      </c>
      <c r="AC25" s="59" t="s">
        <v>2477</v>
      </c>
      <c r="AD25" s="59" t="s">
        <v>1172</v>
      </c>
    </row>
    <row r="26" spans="1:30" s="69" customFormat="1" x14ac:dyDescent="0.25">
      <c r="E26" s="75"/>
      <c r="AC26" s="124"/>
      <c r="AD26" s="124"/>
    </row>
    <row r="27" spans="1:30" x14ac:dyDescent="0.25">
      <c r="B27" s="36" t="s">
        <v>126</v>
      </c>
      <c r="E27" s="75"/>
    </row>
    <row r="28" spans="1:30" x14ac:dyDescent="0.25">
      <c r="A28" s="58">
        <v>27622</v>
      </c>
      <c r="B28" s="59" t="s">
        <v>2629</v>
      </c>
      <c r="C28" s="38">
        <v>41817</v>
      </c>
      <c r="D28" s="72">
        <v>12304.734399999999</v>
      </c>
      <c r="E28" s="39">
        <v>1.0900000000000001</v>
      </c>
      <c r="F28" s="56" t="s">
        <v>2630</v>
      </c>
      <c r="G28" s="56" t="s">
        <v>509</v>
      </c>
      <c r="H28" s="49">
        <v>5.9416000000000002</v>
      </c>
      <c r="I28" s="49">
        <v>6.3822999999999999</v>
      </c>
      <c r="J28" s="49">
        <v>6.9150999999999998</v>
      </c>
      <c r="K28" s="49">
        <v>7.4593999999999996</v>
      </c>
      <c r="L28" s="49">
        <v>7.2537000000000003</v>
      </c>
      <c r="M28" s="49">
        <v>6.141</v>
      </c>
      <c r="N28" s="49">
        <v>5.5182000000000002</v>
      </c>
      <c r="O28" s="49">
        <v>5.3676000000000004</v>
      </c>
      <c r="P28" s="49">
        <v>5.6273</v>
      </c>
      <c r="Q28" s="49">
        <v>6.0464000000000002</v>
      </c>
      <c r="R28" s="49">
        <v>6.1322000000000001</v>
      </c>
      <c r="S28" s="39">
        <v>0.35</v>
      </c>
      <c r="T28" s="39">
        <v>0.34</v>
      </c>
      <c r="U28" s="39">
        <v>7.13</v>
      </c>
      <c r="V28" s="110">
        <v>6.04</v>
      </c>
      <c r="W28" s="111">
        <v>10.8568</v>
      </c>
      <c r="X28" s="111">
        <v>0</v>
      </c>
      <c r="Y28" s="111">
        <v>82.604699999999994</v>
      </c>
      <c r="Z28" s="111">
        <v>1.1003000000000001</v>
      </c>
      <c r="AA28" s="111">
        <v>5.4382000000000001</v>
      </c>
      <c r="AB28" s="111">
        <v>0</v>
      </c>
      <c r="AC28" s="59" t="s">
        <v>2630</v>
      </c>
      <c r="AD28" s="59" t="s">
        <v>509</v>
      </c>
    </row>
    <row r="29" spans="1:30" x14ac:dyDescent="0.25">
      <c r="A29" s="58">
        <v>2167</v>
      </c>
      <c r="B29" s="59" t="s">
        <v>2638</v>
      </c>
      <c r="C29" s="38">
        <v>39202</v>
      </c>
      <c r="D29" s="72">
        <v>17361.7202</v>
      </c>
      <c r="E29" s="39">
        <v>1.06</v>
      </c>
      <c r="F29" s="56" t="s">
        <v>2639</v>
      </c>
      <c r="G29" s="56" t="s">
        <v>1086</v>
      </c>
      <c r="H29" s="49">
        <v>5.6082000000000001</v>
      </c>
      <c r="I29" s="49">
        <v>6.5636999999999999</v>
      </c>
      <c r="J29" s="49">
        <v>7.1014999999999997</v>
      </c>
      <c r="K29" s="49">
        <v>7.5022000000000002</v>
      </c>
      <c r="L29" s="49">
        <v>7.4170999999999996</v>
      </c>
      <c r="M29" s="49">
        <v>6.3941999999999997</v>
      </c>
      <c r="N29" s="49">
        <v>5.6520000000000001</v>
      </c>
      <c r="O29" s="49">
        <v>5.4527000000000001</v>
      </c>
      <c r="P29" s="49">
        <v>5.6140999999999996</v>
      </c>
      <c r="Q29" s="49">
        <v>5.9347000000000003</v>
      </c>
      <c r="R29" s="49">
        <v>6.5734000000000004</v>
      </c>
      <c r="S29" s="39"/>
      <c r="T29" s="39"/>
      <c r="U29" s="39"/>
      <c r="V29" s="110"/>
      <c r="W29" s="111">
        <v>1.8596999999999999</v>
      </c>
      <c r="X29" s="111">
        <v>0</v>
      </c>
      <c r="Y29" s="111">
        <v>18.575800000000001</v>
      </c>
      <c r="Z29" s="111">
        <v>78.992699999999999</v>
      </c>
      <c r="AA29" s="111">
        <v>0.57179999999999997</v>
      </c>
      <c r="AB29" s="111">
        <v>0</v>
      </c>
      <c r="AC29" s="59" t="s">
        <v>2639</v>
      </c>
      <c r="AD29" s="59" t="s">
        <v>1086</v>
      </c>
    </row>
    <row r="30" spans="1:30" s="58" customFormat="1" x14ac:dyDescent="0.25">
      <c r="A30" s="62">
        <v>1979</v>
      </c>
      <c r="B30" s="59" t="s">
        <v>2645</v>
      </c>
      <c r="C30" s="38">
        <v>38624</v>
      </c>
      <c r="D30" s="72">
        <v>53423.153200000001</v>
      </c>
      <c r="E30" s="39">
        <v>1.01</v>
      </c>
      <c r="F30" s="59" t="s">
        <v>2646</v>
      </c>
      <c r="G30" s="59" t="s">
        <v>1326</v>
      </c>
      <c r="H30" s="49">
        <v>5.8856000000000002</v>
      </c>
      <c r="I30" s="49">
        <v>6.4478</v>
      </c>
      <c r="J30" s="49">
        <v>7.1287000000000003</v>
      </c>
      <c r="K30" s="49">
        <v>7.6837999999999997</v>
      </c>
      <c r="L30" s="49">
        <v>7.4480000000000004</v>
      </c>
      <c r="M30" s="49">
        <v>6.3080999999999996</v>
      </c>
      <c r="N30" s="49">
        <v>5.6969000000000003</v>
      </c>
      <c r="O30" s="49">
        <v>5.4722999999999997</v>
      </c>
      <c r="P30" s="49">
        <v>5.7092000000000001</v>
      </c>
      <c r="Q30" s="49">
        <v>6.0382999999999996</v>
      </c>
      <c r="R30" s="49">
        <v>6.9047999999999998</v>
      </c>
      <c r="S30" s="39"/>
      <c r="T30" s="39"/>
      <c r="U30" s="39">
        <v>6.61</v>
      </c>
      <c r="V30" s="110">
        <v>5.6</v>
      </c>
      <c r="W30" s="111">
        <v>0.85560000000000003</v>
      </c>
      <c r="X30" s="111">
        <v>0</v>
      </c>
      <c r="Y30" s="111">
        <v>97.139499999999998</v>
      </c>
      <c r="Z30" s="111">
        <v>2.0049999999999999</v>
      </c>
      <c r="AA30" s="111">
        <v>0</v>
      </c>
      <c r="AB30" s="111">
        <v>0</v>
      </c>
      <c r="AC30" s="59" t="s">
        <v>2646</v>
      </c>
      <c r="AD30" s="59" t="s">
        <v>1326</v>
      </c>
    </row>
    <row r="31" spans="1:30" s="58" customFormat="1" x14ac:dyDescent="0.25">
      <c r="B31" s="50"/>
      <c r="C31" s="51"/>
      <c r="D31" s="73"/>
      <c r="E31" s="52"/>
      <c r="F31" s="50"/>
      <c r="G31" s="50"/>
      <c r="H31" s="54"/>
      <c r="I31" s="54"/>
      <c r="J31" s="54"/>
      <c r="K31" s="54"/>
      <c r="L31" s="54"/>
      <c r="M31" s="54"/>
      <c r="N31" s="54"/>
      <c r="O31" s="54"/>
      <c r="P31" s="54"/>
      <c r="Q31" s="54"/>
      <c r="R31" s="54"/>
      <c r="S31" s="52"/>
      <c r="T31" s="52"/>
      <c r="U31" s="52"/>
      <c r="V31" s="52"/>
      <c r="W31" s="52"/>
      <c r="X31" s="52"/>
      <c r="Y31" s="52"/>
      <c r="Z31" s="52"/>
      <c r="AA31" s="52"/>
      <c r="AB31" s="52"/>
      <c r="AC31" s="50"/>
      <c r="AD31" s="50"/>
    </row>
    <row r="32" spans="1:30" s="69" customFormat="1" x14ac:dyDescent="0.25">
      <c r="B32" s="36" t="s">
        <v>70</v>
      </c>
      <c r="E32" s="75"/>
      <c r="AC32" s="124"/>
      <c r="AD32" s="124"/>
    </row>
    <row r="33" spans="1:30" s="69" customFormat="1" x14ac:dyDescent="0.25">
      <c r="A33" s="69">
        <v>31230</v>
      </c>
      <c r="B33" s="59" t="s">
        <v>1994</v>
      </c>
      <c r="C33" s="38">
        <v>41978</v>
      </c>
      <c r="D33" s="72">
        <v>11403.3076</v>
      </c>
      <c r="E33" s="39">
        <v>0.97</v>
      </c>
      <c r="F33" s="59" t="s">
        <v>1995</v>
      </c>
      <c r="G33" s="59" t="s">
        <v>1996</v>
      </c>
      <c r="H33" s="49">
        <v>5.6932999999999998</v>
      </c>
      <c r="I33" s="49">
        <v>11.2105</v>
      </c>
      <c r="J33" s="49">
        <v>11.1843</v>
      </c>
      <c r="K33" s="49">
        <v>10.8119</v>
      </c>
      <c r="L33" s="49">
        <v>10.402100000000001</v>
      </c>
      <c r="M33" s="49">
        <v>8.5114000000000001</v>
      </c>
      <c r="N33" s="49">
        <v>10.4712</v>
      </c>
      <c r="O33" s="49">
        <v>8.8871000000000002</v>
      </c>
      <c r="P33" s="49">
        <v>8.0151000000000003</v>
      </c>
      <c r="Q33" s="49"/>
      <c r="R33" s="49">
        <v>8.0757999999999992</v>
      </c>
      <c r="S33" s="39">
        <v>1.88</v>
      </c>
      <c r="T33" s="39">
        <v>0.94</v>
      </c>
      <c r="U33" s="39">
        <v>6.97</v>
      </c>
      <c r="V33" s="110">
        <v>6</v>
      </c>
      <c r="W33" s="112">
        <v>2.1467999999999998</v>
      </c>
      <c r="X33" s="112">
        <v>1.6109</v>
      </c>
      <c r="Y33" s="112">
        <v>79.768000000000001</v>
      </c>
      <c r="Z33" s="112">
        <v>9.1709999999999994</v>
      </c>
      <c r="AA33" s="112">
        <v>5.7455999999999996</v>
      </c>
      <c r="AB33" s="112">
        <v>1.5578000000000001</v>
      </c>
      <c r="AC33" s="59" t="s">
        <v>1995</v>
      </c>
      <c r="AD33" s="59" t="s">
        <v>1996</v>
      </c>
    </row>
    <row r="34" spans="1:30" s="69" customFormat="1" x14ac:dyDescent="0.25">
      <c r="A34" s="69">
        <v>30690</v>
      </c>
      <c r="B34" s="59" t="s">
        <v>2001</v>
      </c>
      <c r="C34" s="38">
        <v>41925</v>
      </c>
      <c r="D34" s="72">
        <v>7114.7057999999997</v>
      </c>
      <c r="E34" s="39">
        <v>1.78</v>
      </c>
      <c r="F34" s="59" t="s">
        <v>2002</v>
      </c>
      <c r="G34" s="59" t="s">
        <v>2003</v>
      </c>
      <c r="H34" s="49">
        <v>-4.6390000000000002</v>
      </c>
      <c r="I34" s="49">
        <v>11.016299999999999</v>
      </c>
      <c r="J34" s="49">
        <v>15.138299999999999</v>
      </c>
      <c r="K34" s="49">
        <v>19.662500000000001</v>
      </c>
      <c r="L34" s="49">
        <v>15.595599999999999</v>
      </c>
      <c r="M34" s="49">
        <v>12.120200000000001</v>
      </c>
      <c r="N34" s="49">
        <v>13.286</v>
      </c>
      <c r="O34" s="49">
        <v>12.067</v>
      </c>
      <c r="P34" s="49">
        <v>10.099399999999999</v>
      </c>
      <c r="Q34" s="49"/>
      <c r="R34" s="49">
        <v>9.7847000000000008</v>
      </c>
      <c r="S34" s="39">
        <v>1.25</v>
      </c>
      <c r="T34" s="39">
        <v>0.69</v>
      </c>
      <c r="U34" s="39">
        <v>6.97</v>
      </c>
      <c r="V34" s="110">
        <v>5.19</v>
      </c>
      <c r="W34" s="112">
        <v>7.1707000000000001</v>
      </c>
      <c r="X34" s="112">
        <v>0</v>
      </c>
      <c r="Y34" s="112">
        <v>74.849000000000004</v>
      </c>
      <c r="Z34" s="112">
        <v>14.008699999999999</v>
      </c>
      <c r="AA34" s="112">
        <v>2.9731999999999998</v>
      </c>
      <c r="AB34" s="112">
        <v>0.99839999999999995</v>
      </c>
      <c r="AC34" s="59" t="s">
        <v>2002</v>
      </c>
      <c r="AD34" s="59" t="s">
        <v>2003</v>
      </c>
    </row>
    <row r="35" spans="1:30" s="69" customFormat="1" x14ac:dyDescent="0.25">
      <c r="B35" s="50"/>
      <c r="C35" s="51"/>
      <c r="D35" s="73"/>
      <c r="E35" s="52"/>
      <c r="F35" s="50"/>
      <c r="G35" s="50"/>
      <c r="H35" s="54"/>
      <c r="I35" s="54"/>
      <c r="J35" s="54"/>
      <c r="K35" s="54"/>
      <c r="L35" s="54"/>
      <c r="M35" s="54"/>
      <c r="N35" s="54"/>
      <c r="O35" s="54"/>
      <c r="P35" s="54"/>
      <c r="Q35" s="54"/>
      <c r="R35" s="54"/>
      <c r="S35" s="52"/>
      <c r="T35" s="52"/>
      <c r="U35" s="52"/>
      <c r="V35" s="52"/>
      <c r="W35" s="52"/>
      <c r="X35" s="52"/>
      <c r="Y35" s="52"/>
      <c r="Z35" s="52"/>
      <c r="AA35" s="52"/>
      <c r="AB35" s="52"/>
      <c r="AC35" s="50"/>
      <c r="AD35" s="50"/>
    </row>
    <row r="36" spans="1:30" s="69" customFormat="1" x14ac:dyDescent="0.25">
      <c r="B36" s="36" t="s">
        <v>177</v>
      </c>
      <c r="E36" s="75"/>
      <c r="AC36" s="124"/>
      <c r="AD36" s="124"/>
    </row>
    <row r="37" spans="1:30" s="69" customFormat="1" x14ac:dyDescent="0.25">
      <c r="A37" s="62">
        <v>47283</v>
      </c>
      <c r="B37" s="59" t="s">
        <v>1911</v>
      </c>
      <c r="C37" s="38">
        <v>44908</v>
      </c>
      <c r="D37" s="72">
        <v>5978.5213999999996</v>
      </c>
      <c r="E37" s="39">
        <v>5.0000000000000001E-4</v>
      </c>
      <c r="F37" s="59" t="s">
        <v>1907</v>
      </c>
      <c r="G37" s="59"/>
      <c r="H37" s="49">
        <v>16.354500000000002</v>
      </c>
      <c r="I37" s="49">
        <v>13.192500000000001</v>
      </c>
      <c r="J37" s="49">
        <v>10.241300000000001</v>
      </c>
      <c r="K37" s="49">
        <v>9.9855</v>
      </c>
      <c r="L37" s="49"/>
      <c r="M37" s="49"/>
      <c r="N37" s="49"/>
      <c r="O37" s="49"/>
      <c r="P37" s="49"/>
      <c r="Q37" s="49"/>
      <c r="R37" s="49">
        <v>8.6903000000000006</v>
      </c>
      <c r="S37" s="39">
        <v>8.41</v>
      </c>
      <c r="T37" s="39">
        <v>5.87</v>
      </c>
      <c r="U37" s="39">
        <v>7.28</v>
      </c>
      <c r="V37" s="39">
        <v>7.2794999999999996</v>
      </c>
      <c r="W37" s="39">
        <v>79.910499999999999</v>
      </c>
      <c r="X37" s="39">
        <v>0</v>
      </c>
      <c r="Y37" s="39">
        <v>0</v>
      </c>
      <c r="Z37" s="39">
        <v>4.4645000000000001</v>
      </c>
      <c r="AA37" s="39">
        <v>15.625</v>
      </c>
      <c r="AB37" s="39">
        <v>0</v>
      </c>
      <c r="AC37" s="59" t="s">
        <v>1907</v>
      </c>
      <c r="AD37" s="59"/>
    </row>
    <row r="38" spans="1:30" s="69" customFormat="1" x14ac:dyDescent="0.25">
      <c r="A38" s="62">
        <v>47714</v>
      </c>
      <c r="B38" s="59" t="s">
        <v>2557</v>
      </c>
      <c r="C38" s="38">
        <v>45000</v>
      </c>
      <c r="D38" s="72">
        <v>800.58579999999995</v>
      </c>
      <c r="E38" s="39">
        <v>0.38</v>
      </c>
      <c r="F38" s="59" t="s">
        <v>2229</v>
      </c>
      <c r="G38" s="59" t="s">
        <v>404</v>
      </c>
      <c r="H38" s="49">
        <v>9.5207999999999995</v>
      </c>
      <c r="I38" s="49">
        <v>10.9533</v>
      </c>
      <c r="J38" s="49">
        <v>10.711600000000001</v>
      </c>
      <c r="K38" s="49">
        <v>10.8415</v>
      </c>
      <c r="L38" s="49"/>
      <c r="M38" s="49"/>
      <c r="N38" s="49"/>
      <c r="O38" s="49"/>
      <c r="P38" s="49"/>
      <c r="Q38" s="49"/>
      <c r="R38" s="49">
        <v>10.2483</v>
      </c>
      <c r="S38" s="39">
        <v>11.57</v>
      </c>
      <c r="T38" s="39">
        <v>7.56</v>
      </c>
      <c r="U38" s="39">
        <v>6.92</v>
      </c>
      <c r="V38" s="39">
        <v>6.54</v>
      </c>
      <c r="W38" s="39">
        <v>0</v>
      </c>
      <c r="X38" s="39">
        <v>0</v>
      </c>
      <c r="Y38" s="39">
        <v>0</v>
      </c>
      <c r="Z38" s="39">
        <v>3.0426000000000002</v>
      </c>
      <c r="AA38" s="39">
        <v>96.957400000000007</v>
      </c>
      <c r="AB38" s="39">
        <v>0</v>
      </c>
      <c r="AC38" s="59" t="s">
        <v>2229</v>
      </c>
      <c r="AD38" s="59" t="s">
        <v>404</v>
      </c>
    </row>
    <row r="39" spans="1:30" s="69" customFormat="1" x14ac:dyDescent="0.25">
      <c r="A39" s="69">
        <v>45991</v>
      </c>
      <c r="B39" s="59" t="s">
        <v>2706</v>
      </c>
      <c r="C39" s="38">
        <v>44946</v>
      </c>
      <c r="D39" s="72">
        <v>4865.6310000000003</v>
      </c>
      <c r="E39" s="39">
        <v>0.6</v>
      </c>
      <c r="F39" s="59" t="s">
        <v>2313</v>
      </c>
      <c r="G39" s="59" t="s">
        <v>404</v>
      </c>
      <c r="H39" s="49">
        <v>11.493600000000001</v>
      </c>
      <c r="I39" s="49">
        <v>11.9674</v>
      </c>
      <c r="J39" s="49">
        <v>12.162699999999999</v>
      </c>
      <c r="K39" s="49">
        <v>12.795999999999999</v>
      </c>
      <c r="L39" s="49"/>
      <c r="M39" s="49"/>
      <c r="N39" s="49"/>
      <c r="O39" s="49"/>
      <c r="P39" s="49"/>
      <c r="Q39" s="49"/>
      <c r="R39" s="49">
        <v>10.0318</v>
      </c>
      <c r="S39" s="39">
        <v>30.09</v>
      </c>
      <c r="T39" s="39">
        <v>12.25</v>
      </c>
      <c r="U39" s="39">
        <v>7.01</v>
      </c>
      <c r="V39" s="39">
        <v>6.41</v>
      </c>
      <c r="W39" s="39">
        <v>0</v>
      </c>
      <c r="X39" s="39">
        <v>0</v>
      </c>
      <c r="Y39" s="39">
        <v>0</v>
      </c>
      <c r="Z39" s="39">
        <v>1.1543000000000001</v>
      </c>
      <c r="AA39" s="39">
        <v>98.6828</v>
      </c>
      <c r="AB39" s="39">
        <v>0.16289999999999999</v>
      </c>
      <c r="AC39" s="59" t="s">
        <v>2313</v>
      </c>
      <c r="AD39" s="59" t="s">
        <v>404</v>
      </c>
    </row>
    <row r="40" spans="1:30" s="69" customFormat="1" x14ac:dyDescent="0.25">
      <c r="A40" s="62">
        <v>47042</v>
      </c>
      <c r="B40" s="59" t="s">
        <v>2580</v>
      </c>
      <c r="C40" s="38">
        <v>44854</v>
      </c>
      <c r="D40" s="72">
        <v>262.69589999999999</v>
      </c>
      <c r="E40" s="39">
        <v>0.39</v>
      </c>
      <c r="F40" s="59" t="s">
        <v>1825</v>
      </c>
      <c r="G40" s="59" t="s">
        <v>404</v>
      </c>
      <c r="H40" s="49">
        <v>10.1236</v>
      </c>
      <c r="I40" s="49">
        <v>11.551299999999999</v>
      </c>
      <c r="J40" s="49">
        <v>10.084899999999999</v>
      </c>
      <c r="K40" s="49">
        <v>9.7744</v>
      </c>
      <c r="L40" s="49"/>
      <c r="M40" s="49"/>
      <c r="N40" s="49"/>
      <c r="O40" s="49"/>
      <c r="P40" s="49"/>
      <c r="Q40" s="49"/>
      <c r="R40" s="49">
        <v>9.0587</v>
      </c>
      <c r="S40" s="39">
        <v>8.11</v>
      </c>
      <c r="T40" s="39">
        <v>6.02</v>
      </c>
      <c r="U40" s="39">
        <v>7.01</v>
      </c>
      <c r="V40" s="39">
        <v>6.62</v>
      </c>
      <c r="W40" s="39">
        <v>0</v>
      </c>
      <c r="X40" s="39">
        <v>0</v>
      </c>
      <c r="Y40" s="39">
        <v>0</v>
      </c>
      <c r="Z40" s="39">
        <v>2.3708</v>
      </c>
      <c r="AA40" s="39">
        <v>97.629199999999997</v>
      </c>
      <c r="AB40" s="39">
        <v>0</v>
      </c>
      <c r="AC40" s="59" t="s">
        <v>1825</v>
      </c>
      <c r="AD40" s="59" t="s">
        <v>404</v>
      </c>
    </row>
    <row r="41" spans="1:30" s="69" customFormat="1" x14ac:dyDescent="0.25">
      <c r="A41" s="69">
        <v>35207</v>
      </c>
      <c r="B41" s="59" t="s">
        <v>2709</v>
      </c>
      <c r="C41" s="38">
        <v>43287</v>
      </c>
      <c r="D41" s="72">
        <v>8820.1707999999999</v>
      </c>
      <c r="E41" s="39">
        <v>0.6</v>
      </c>
      <c r="F41" s="59" t="s">
        <v>2587</v>
      </c>
      <c r="G41" s="59" t="s">
        <v>268</v>
      </c>
      <c r="H41" s="49">
        <v>10.6494</v>
      </c>
      <c r="I41" s="49">
        <v>11.904</v>
      </c>
      <c r="J41" s="49">
        <v>11.805999999999999</v>
      </c>
      <c r="K41" s="49">
        <v>11.9619</v>
      </c>
      <c r="L41" s="49">
        <v>9.7327999999999992</v>
      </c>
      <c r="M41" s="49">
        <v>6.6402999999999999</v>
      </c>
      <c r="N41" s="49">
        <v>6.1646999999999998</v>
      </c>
      <c r="O41" s="49">
        <v>7.0685000000000002</v>
      </c>
      <c r="P41" s="49"/>
      <c r="Q41" s="49"/>
      <c r="R41" s="49">
        <v>8.8922000000000008</v>
      </c>
      <c r="S41" s="39">
        <v>21.24</v>
      </c>
      <c r="T41" s="39">
        <v>10.42</v>
      </c>
      <c r="U41" s="39">
        <v>7.07</v>
      </c>
      <c r="V41" s="39">
        <v>6.47</v>
      </c>
      <c r="W41" s="39">
        <v>0</v>
      </c>
      <c r="X41" s="39">
        <v>0</v>
      </c>
      <c r="Y41" s="39">
        <v>0</v>
      </c>
      <c r="Z41" s="39">
        <v>3.1680999999999999</v>
      </c>
      <c r="AA41" s="39">
        <v>96.602900000000005</v>
      </c>
      <c r="AB41" s="39">
        <v>0.2291</v>
      </c>
      <c r="AC41" s="59" t="s">
        <v>2587</v>
      </c>
      <c r="AD41" s="59" t="s">
        <v>268</v>
      </c>
    </row>
    <row r="42" spans="1:30" s="69" customFormat="1" x14ac:dyDescent="0.25">
      <c r="B42" s="50"/>
      <c r="C42" s="51"/>
      <c r="D42" s="73"/>
      <c r="E42" s="52"/>
      <c r="F42" s="50"/>
      <c r="G42" s="50"/>
      <c r="H42" s="54"/>
      <c r="I42" s="54"/>
      <c r="J42" s="54"/>
      <c r="K42" s="54"/>
      <c r="L42" s="54"/>
      <c r="M42" s="54"/>
      <c r="N42" s="54"/>
      <c r="O42" s="54"/>
      <c r="P42" s="54"/>
      <c r="Q42" s="54"/>
      <c r="R42" s="54"/>
      <c r="S42" s="52"/>
      <c r="T42" s="52"/>
      <c r="U42" s="52"/>
      <c r="V42" s="52"/>
      <c r="W42" s="52"/>
      <c r="X42" s="52"/>
      <c r="Y42" s="52"/>
      <c r="Z42" s="52"/>
      <c r="AA42" s="52"/>
      <c r="AB42" s="52"/>
      <c r="AC42" s="50"/>
      <c r="AD42" s="50"/>
    </row>
    <row r="43" spans="1:30" s="69" customFormat="1" x14ac:dyDescent="0.25">
      <c r="B43" s="36" t="s">
        <v>178</v>
      </c>
      <c r="E43" s="75"/>
      <c r="AC43" s="124"/>
      <c r="AD43" s="124"/>
    </row>
    <row r="44" spans="1:30" s="69" customFormat="1" x14ac:dyDescent="0.25">
      <c r="A44" s="62">
        <v>8499</v>
      </c>
      <c r="B44" s="59" t="s">
        <v>2483</v>
      </c>
      <c r="C44" s="38">
        <v>40198</v>
      </c>
      <c r="D44" s="72">
        <v>12983.9216</v>
      </c>
      <c r="E44" s="39">
        <v>1.31</v>
      </c>
      <c r="F44" s="59" t="s">
        <v>2484</v>
      </c>
      <c r="G44" s="59" t="s">
        <v>1050</v>
      </c>
      <c r="H44" s="49">
        <v>8.8204999999999991</v>
      </c>
      <c r="I44" s="49">
        <v>9.4620999999999995</v>
      </c>
      <c r="J44" s="49">
        <v>8.6384000000000007</v>
      </c>
      <c r="K44" s="49">
        <v>8.4183000000000003</v>
      </c>
      <c r="L44" s="49">
        <v>7.7991999999999999</v>
      </c>
      <c r="M44" s="49">
        <v>6.3280000000000003</v>
      </c>
      <c r="N44" s="49">
        <v>6.3838999999999997</v>
      </c>
      <c r="O44" s="49">
        <v>7.4355000000000002</v>
      </c>
      <c r="P44" s="49">
        <v>7.1604000000000001</v>
      </c>
      <c r="Q44" s="49">
        <v>8.5563000000000002</v>
      </c>
      <c r="R44" s="49">
        <v>8.8299000000000003</v>
      </c>
      <c r="S44" s="39">
        <v>5.27</v>
      </c>
      <c r="T44" s="39">
        <v>3.13</v>
      </c>
      <c r="U44" s="39">
        <v>7.76</v>
      </c>
      <c r="V44" s="39">
        <v>6.45</v>
      </c>
      <c r="W44" s="39">
        <v>17.252500000000001</v>
      </c>
      <c r="X44" s="39">
        <v>26.963127409106193</v>
      </c>
      <c r="Y44" s="39">
        <v>4.6059999999999999</v>
      </c>
      <c r="Z44" s="39">
        <v>6.4783999999999997</v>
      </c>
      <c r="AA44" s="39">
        <v>44.4495</v>
      </c>
      <c r="AB44" s="39">
        <v>0.25059999999999999</v>
      </c>
      <c r="AC44" s="59" t="s">
        <v>2484</v>
      </c>
      <c r="AD44" s="59" t="s">
        <v>1050</v>
      </c>
    </row>
    <row r="45" spans="1:30" s="69" customFormat="1" x14ac:dyDescent="0.25">
      <c r="B45" s="50"/>
      <c r="C45" s="51"/>
      <c r="D45" s="73"/>
      <c r="E45" s="52"/>
      <c r="F45" s="50"/>
      <c r="G45" s="50"/>
      <c r="H45" s="54"/>
      <c r="I45" s="54"/>
      <c r="J45" s="54"/>
      <c r="K45" s="54"/>
      <c r="L45" s="54"/>
      <c r="M45" s="54"/>
      <c r="N45" s="54"/>
      <c r="O45" s="54"/>
      <c r="P45" s="54"/>
      <c r="Q45" s="54"/>
      <c r="R45" s="54"/>
      <c r="S45" s="52"/>
      <c r="T45" s="52"/>
      <c r="U45" s="52"/>
      <c r="V45" s="52"/>
      <c r="W45" s="52"/>
      <c r="X45" s="52"/>
      <c r="Y45" s="52"/>
      <c r="Z45" s="52"/>
      <c r="AA45" s="52"/>
      <c r="AB45" s="52"/>
      <c r="AC45" s="50"/>
      <c r="AD45" s="50"/>
    </row>
    <row r="46" spans="1:30" s="69" customFormat="1" x14ac:dyDescent="0.25">
      <c r="B46" s="50"/>
      <c r="C46" s="51"/>
      <c r="D46" s="52"/>
      <c r="E46" s="53"/>
      <c r="F46" s="50"/>
      <c r="G46" s="50"/>
      <c r="H46" s="54"/>
      <c r="I46" s="54"/>
      <c r="J46" s="54"/>
      <c r="K46" s="54"/>
      <c r="L46" s="54"/>
      <c r="M46" s="54"/>
      <c r="N46" s="54"/>
      <c r="O46" s="54"/>
      <c r="P46" s="54"/>
      <c r="Q46" s="54"/>
      <c r="R46" s="54"/>
      <c r="S46" s="52"/>
      <c r="T46" s="52"/>
      <c r="U46" s="52"/>
      <c r="V46" s="52"/>
      <c r="W46" s="52"/>
      <c r="X46" s="52"/>
      <c r="Y46" s="52"/>
      <c r="Z46" s="52"/>
      <c r="AA46" s="52"/>
      <c r="AB46" s="52"/>
      <c r="AC46" s="50"/>
      <c r="AD46" s="50"/>
    </row>
    <row r="47" spans="1:30"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row>
    <row r="48" spans="1:30" x14ac:dyDescent="0.25">
      <c r="A48" s="58">
        <v>40</v>
      </c>
      <c r="B48" s="42" t="s">
        <v>702</v>
      </c>
      <c r="C48" s="42"/>
      <c r="D48" s="42"/>
      <c r="E48" s="42"/>
      <c r="F48" s="43"/>
      <c r="G48" s="43"/>
      <c r="H48" s="43">
        <v>8.6164000000000005</v>
      </c>
      <c r="I48" s="43">
        <v>9.9959000000000007</v>
      </c>
      <c r="J48" s="43">
        <v>9.2645</v>
      </c>
      <c r="K48" s="43">
        <v>9.1275999999999993</v>
      </c>
      <c r="L48" s="43">
        <v>8.3270999999999997</v>
      </c>
      <c r="M48" s="43">
        <v>5.9054000000000002</v>
      </c>
      <c r="N48" s="43">
        <v>5.8112000000000004</v>
      </c>
      <c r="O48" s="43">
        <v>6.8564999999999996</v>
      </c>
      <c r="P48" s="43">
        <v>6.9226000000000001</v>
      </c>
      <c r="Q48" s="43">
        <v>8.0073000000000008</v>
      </c>
      <c r="R48" s="58"/>
      <c r="S48" s="43"/>
      <c r="T48" s="43"/>
      <c r="U48" s="43"/>
      <c r="V48" s="43"/>
      <c r="W48" s="43"/>
      <c r="X48" s="43"/>
      <c r="Y48" s="43"/>
      <c r="Z48" s="43"/>
      <c r="AA48" s="43"/>
      <c r="AB48" s="43"/>
      <c r="AC48" s="43"/>
      <c r="AD48" s="43"/>
    </row>
    <row r="49" spans="1:30" x14ac:dyDescent="0.25">
      <c r="A49" s="58">
        <v>44</v>
      </c>
      <c r="B49" s="42" t="s">
        <v>704</v>
      </c>
      <c r="C49" s="42"/>
      <c r="D49" s="42"/>
      <c r="E49" s="42"/>
      <c r="F49" s="43"/>
      <c r="G49" s="43"/>
      <c r="H49" s="43">
        <v>8.6318999999999999</v>
      </c>
      <c r="I49" s="43">
        <v>8.7667999999999999</v>
      </c>
      <c r="J49" s="43">
        <v>8.1549999999999994</v>
      </c>
      <c r="K49" s="43">
        <v>7.9782999999999999</v>
      </c>
      <c r="L49" s="43">
        <v>7.6567999999999996</v>
      </c>
      <c r="M49" s="43">
        <v>5.9752999999999998</v>
      </c>
      <c r="N49" s="43">
        <v>5.9516999999999998</v>
      </c>
      <c r="O49" s="43">
        <v>6.6985000000000001</v>
      </c>
      <c r="P49" s="43">
        <v>6.9317000000000002</v>
      </c>
      <c r="Q49" s="43">
        <v>7.5187999999999997</v>
      </c>
      <c r="R49" s="58"/>
      <c r="S49" s="43"/>
      <c r="T49" s="43"/>
      <c r="U49" s="43"/>
      <c r="V49" s="43"/>
      <c r="W49" s="43"/>
      <c r="X49" s="43"/>
      <c r="Y49" s="43"/>
      <c r="Z49" s="43"/>
      <c r="AA49" s="43"/>
      <c r="AB49" s="43"/>
      <c r="AC49" s="43"/>
      <c r="AD49" s="43"/>
    </row>
    <row r="50" spans="1:30" x14ac:dyDescent="0.25">
      <c r="A50" s="58">
        <v>42</v>
      </c>
      <c r="B50" s="42" t="s">
        <v>1550</v>
      </c>
      <c r="C50" s="42"/>
      <c r="D50" s="42"/>
      <c r="E50" s="42"/>
      <c r="F50" s="43"/>
      <c r="G50" s="43"/>
      <c r="H50" s="43">
        <v>7.1163999999999996</v>
      </c>
      <c r="I50" s="43">
        <v>7.0496999999999996</v>
      </c>
      <c r="J50" s="43">
        <v>7.1505000000000001</v>
      </c>
      <c r="K50" s="43">
        <v>7.3848000000000003</v>
      </c>
      <c r="L50" s="43">
        <v>7.1723999999999997</v>
      </c>
      <c r="M50" s="43">
        <v>6.2355</v>
      </c>
      <c r="N50" s="43">
        <v>5.5697000000000001</v>
      </c>
      <c r="O50" s="43">
        <v>5.4806999999999997</v>
      </c>
      <c r="P50" s="43">
        <v>5.9954000000000001</v>
      </c>
      <c r="Q50" s="43">
        <v>6.4843000000000002</v>
      </c>
      <c r="R50" s="58"/>
      <c r="S50" s="43"/>
      <c r="T50" s="43"/>
      <c r="U50" s="43"/>
      <c r="V50" s="43"/>
      <c r="W50" s="43"/>
      <c r="X50" s="43"/>
      <c r="Y50" s="43"/>
      <c r="Z50" s="43"/>
      <c r="AA50" s="43"/>
      <c r="AB50" s="43"/>
      <c r="AC50" s="43"/>
      <c r="AD50" s="43"/>
    </row>
    <row r="51" spans="1:30" x14ac:dyDescent="0.25">
      <c r="A51" s="58">
        <v>277</v>
      </c>
      <c r="B51" s="42" t="s">
        <v>1975</v>
      </c>
      <c r="C51" s="42"/>
      <c r="D51" s="42"/>
      <c r="E51" s="42"/>
      <c r="F51" s="43"/>
      <c r="G51" s="43"/>
      <c r="H51" s="43">
        <v>1.4366000000000001</v>
      </c>
      <c r="I51" s="43">
        <v>4.4562999999999997</v>
      </c>
      <c r="J51" s="43">
        <v>5.8787000000000003</v>
      </c>
      <c r="K51" s="43">
        <v>6.9763999999999999</v>
      </c>
      <c r="L51" s="43">
        <v>7.3132000000000001</v>
      </c>
      <c r="M51" s="43">
        <v>6.1157000000000004</v>
      </c>
      <c r="N51" s="43">
        <v>5.5594999999999999</v>
      </c>
      <c r="O51" s="43">
        <v>5.0065</v>
      </c>
      <c r="P51" s="43">
        <v>5.165</v>
      </c>
      <c r="Q51" s="43"/>
      <c r="R51" s="58"/>
      <c r="S51" s="43"/>
      <c r="T51" s="43"/>
      <c r="U51" s="43"/>
      <c r="V51" s="43"/>
      <c r="W51" s="43"/>
      <c r="X51" s="43"/>
      <c r="Y51" s="43"/>
      <c r="Z51" s="43"/>
      <c r="AA51" s="43"/>
      <c r="AB51" s="43"/>
      <c r="AC51" s="43"/>
      <c r="AD51" s="43"/>
    </row>
    <row r="52" spans="1:30" x14ac:dyDescent="0.25">
      <c r="R52" s="43"/>
    </row>
    <row r="53" spans="1:30" x14ac:dyDescent="0.25">
      <c r="R53" s="43"/>
    </row>
  </sheetData>
  <mergeCells count="11">
    <mergeCell ref="AC6:AC7"/>
    <mergeCell ref="AD6:AD7"/>
    <mergeCell ref="H6:K6"/>
    <mergeCell ref="L6:R6"/>
    <mergeCell ref="W6:AB6"/>
    <mergeCell ref="G6:G7"/>
    <mergeCell ref="B6:B7"/>
    <mergeCell ref="C6:C7"/>
    <mergeCell ref="D6:D7"/>
    <mergeCell ref="E6:E7"/>
    <mergeCell ref="F6:F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42578125" style="124" hidden="1" customWidth="1"/>
    <col min="2" max="2" width="38.7109375" style="124" bestFit="1" customWidth="1"/>
    <col min="3" max="3" width="11.28515625" style="124" bestFit="1" customWidth="1"/>
    <col min="4" max="4" width="18" style="124" bestFit="1" customWidth="1"/>
    <col min="5" max="5" width="11" style="124" bestFit="1" customWidth="1"/>
    <col min="6" max="21" width="9.5703125" style="124" customWidth="1"/>
    <col min="22" max="22" width="36.42578125" style="124" bestFit="1" customWidth="1"/>
    <col min="23" max="23" width="57.28515625" style="124" customWidth="1"/>
    <col min="24" max="16384" width="9.140625" style="124"/>
  </cols>
  <sheetData>
    <row r="5" spans="1:23" ht="0.95" customHeight="1" x14ac:dyDescent="0.25"/>
    <row r="6" spans="1:23" x14ac:dyDescent="0.25">
      <c r="B6" s="127" t="s">
        <v>6</v>
      </c>
      <c r="C6" s="181" t="s">
        <v>7</v>
      </c>
      <c r="D6" s="181" t="s">
        <v>28</v>
      </c>
      <c r="E6" s="181" t="s">
        <v>29</v>
      </c>
      <c r="F6" s="181" t="s">
        <v>24</v>
      </c>
      <c r="G6" s="181"/>
      <c r="H6" s="181"/>
      <c r="I6" s="181"/>
      <c r="J6" s="181" t="s">
        <v>25</v>
      </c>
      <c r="K6" s="181"/>
      <c r="L6" s="181"/>
      <c r="M6" s="181"/>
      <c r="N6" s="181"/>
      <c r="O6" s="181"/>
      <c r="P6" s="181"/>
      <c r="Q6" s="46"/>
      <c r="R6" s="46"/>
      <c r="S6" s="46"/>
      <c r="T6" s="46"/>
      <c r="U6" s="45"/>
      <c r="V6" s="181" t="s">
        <v>31</v>
      </c>
      <c r="W6" s="181" t="s">
        <v>32</v>
      </c>
    </row>
    <row r="7" spans="1:23" ht="38.25" customHeight="1" x14ac:dyDescent="0.25">
      <c r="B7" s="126"/>
      <c r="C7" s="180"/>
      <c r="D7" s="180"/>
      <c r="E7" s="180"/>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80"/>
      <c r="W7" s="180"/>
    </row>
    <row r="8" spans="1:23" x14ac:dyDescent="0.25">
      <c r="B8" s="36" t="s">
        <v>180</v>
      </c>
    </row>
    <row r="9" spans="1:23" x14ac:dyDescent="0.25">
      <c r="A9" s="124">
        <v>1495</v>
      </c>
      <c r="B9" s="59" t="s">
        <v>728</v>
      </c>
      <c r="C9" s="38">
        <v>37560</v>
      </c>
      <c r="D9" s="39">
        <v>48201.260300000002</v>
      </c>
      <c r="E9" s="48">
        <v>1.48</v>
      </c>
      <c r="F9" s="39">
        <v>1.0593999999999999</v>
      </c>
      <c r="G9" s="39">
        <v>4.5077999999999996</v>
      </c>
      <c r="H9" s="39">
        <v>11.319100000000001</v>
      </c>
      <c r="I9" s="39">
        <v>32.425699999999999</v>
      </c>
      <c r="J9" s="39">
        <v>25.6007</v>
      </c>
      <c r="K9" s="39">
        <v>20.374600000000001</v>
      </c>
      <c r="L9" s="39">
        <v>29.157699999999998</v>
      </c>
      <c r="M9" s="39">
        <v>22.724699999999999</v>
      </c>
      <c r="N9" s="39">
        <v>16.802399999999999</v>
      </c>
      <c r="O9" s="39">
        <v>15.0054</v>
      </c>
      <c r="P9" s="39">
        <v>21.5</v>
      </c>
      <c r="Q9" s="72">
        <v>49791.708630000001</v>
      </c>
      <c r="R9" s="39">
        <v>51.822499999999998</v>
      </c>
      <c r="S9" s="39">
        <v>11.2942</v>
      </c>
      <c r="T9" s="39">
        <v>3.266</v>
      </c>
      <c r="U9" s="39">
        <v>33.617400000000004</v>
      </c>
      <c r="V9" s="59" t="s">
        <v>729</v>
      </c>
      <c r="W9" s="59" t="s">
        <v>662</v>
      </c>
    </row>
    <row r="10" spans="1:23" x14ac:dyDescent="0.25">
      <c r="A10" s="124">
        <v>47946</v>
      </c>
      <c r="B10" s="59" t="s">
        <v>762</v>
      </c>
      <c r="C10" s="38">
        <v>45065</v>
      </c>
      <c r="D10" s="39">
        <v>745.08709999999996</v>
      </c>
      <c r="E10" s="48">
        <v>1.82</v>
      </c>
      <c r="F10" s="39">
        <v>2.1019000000000001</v>
      </c>
      <c r="G10" s="39">
        <v>3.9474999999999998</v>
      </c>
      <c r="H10" s="39">
        <v>10.1813</v>
      </c>
      <c r="I10" s="39">
        <v>24.577400000000001</v>
      </c>
      <c r="J10" s="39"/>
      <c r="K10" s="39"/>
      <c r="L10" s="39"/>
      <c r="M10" s="39"/>
      <c r="N10" s="39"/>
      <c r="O10" s="39"/>
      <c r="P10" s="39">
        <v>19.7378</v>
      </c>
      <c r="Q10" s="72">
        <v>61510.83238</v>
      </c>
      <c r="R10" s="39">
        <v>29.287700000000001</v>
      </c>
      <c r="S10" s="39">
        <v>2.5501999999999998</v>
      </c>
      <c r="T10" s="39">
        <v>3.6196999999999999</v>
      </c>
      <c r="U10" s="39">
        <v>64.542400000000001</v>
      </c>
      <c r="V10" s="59" t="s">
        <v>561</v>
      </c>
      <c r="W10" s="59" t="s">
        <v>268</v>
      </c>
    </row>
    <row r="11" spans="1:23" x14ac:dyDescent="0.25">
      <c r="B11" s="50"/>
      <c r="C11" s="51"/>
      <c r="D11" s="52"/>
      <c r="E11" s="52"/>
      <c r="F11" s="52"/>
      <c r="G11" s="52"/>
      <c r="H11" s="52"/>
      <c r="I11" s="52"/>
      <c r="J11" s="52"/>
      <c r="K11" s="52"/>
      <c r="L11" s="52"/>
      <c r="M11" s="52"/>
      <c r="N11" s="52"/>
      <c r="O11" s="52"/>
      <c r="P11" s="52"/>
      <c r="Q11" s="73"/>
      <c r="R11" s="52"/>
      <c r="S11" s="52"/>
      <c r="T11" s="52"/>
      <c r="U11" s="52"/>
      <c r="V11" s="50"/>
      <c r="W11" s="50"/>
    </row>
    <row r="13" spans="1:23"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row>
    <row r="14" spans="1:23" x14ac:dyDescent="0.25">
      <c r="A14" s="124">
        <v>21</v>
      </c>
      <c r="B14" s="42" t="s">
        <v>275</v>
      </c>
      <c r="C14" s="42"/>
      <c r="D14" s="42"/>
      <c r="E14" s="42"/>
      <c r="F14" s="43">
        <v>-0.99350000000000005</v>
      </c>
      <c r="G14" s="43">
        <v>2.6385999999999998</v>
      </c>
      <c r="H14" s="43">
        <v>12.8162</v>
      </c>
      <c r="I14" s="43">
        <v>35.6569</v>
      </c>
      <c r="J14" s="43">
        <v>23.3583</v>
      </c>
      <c r="K14" s="43">
        <v>14.6305</v>
      </c>
      <c r="L14" s="43">
        <v>24.211200000000002</v>
      </c>
      <c r="M14" s="43">
        <v>19.866099999999999</v>
      </c>
      <c r="N14" s="43">
        <v>15.023199999999999</v>
      </c>
      <c r="O14" s="43">
        <v>13.5282</v>
      </c>
      <c r="Q14" s="43"/>
      <c r="R14" s="43"/>
      <c r="S14" s="43"/>
      <c r="T14" s="43"/>
      <c r="U14" s="43"/>
      <c r="V14" s="43"/>
      <c r="W14" s="43"/>
    </row>
    <row r="15" spans="1:23" x14ac:dyDescent="0.25">
      <c r="A15" s="124">
        <v>44</v>
      </c>
      <c r="B15" s="42" t="s">
        <v>704</v>
      </c>
      <c r="C15" s="42"/>
      <c r="D15" s="42"/>
      <c r="E15" s="42"/>
      <c r="F15" s="43">
        <v>0.70950000000000002</v>
      </c>
      <c r="G15" s="43">
        <v>2.2097000000000002</v>
      </c>
      <c r="H15" s="43">
        <v>4.0887000000000002</v>
      </c>
      <c r="I15" s="43">
        <v>8.0001999999999995</v>
      </c>
      <c r="J15" s="43">
        <v>7.6567999999999996</v>
      </c>
      <c r="K15" s="43">
        <v>5.9752999999999998</v>
      </c>
      <c r="L15" s="43">
        <v>5.9516999999999998</v>
      </c>
      <c r="M15" s="43">
        <v>6.6985000000000001</v>
      </c>
      <c r="N15" s="43">
        <v>6.9317000000000002</v>
      </c>
      <c r="O15" s="43">
        <v>7.5187999999999997</v>
      </c>
      <c r="Q15" s="43"/>
      <c r="R15" s="43"/>
      <c r="S15" s="43"/>
      <c r="T15" s="43"/>
      <c r="U15" s="43"/>
      <c r="V15" s="43"/>
      <c r="W15" s="43"/>
    </row>
    <row r="16" spans="1:23" x14ac:dyDescent="0.25">
      <c r="A16" s="124">
        <v>312</v>
      </c>
      <c r="B16" s="42" t="s">
        <v>567</v>
      </c>
      <c r="C16" s="42"/>
      <c r="D16" s="42"/>
      <c r="E16" s="42"/>
      <c r="F16" s="43">
        <v>-0.88649999999999995</v>
      </c>
      <c r="G16" s="43">
        <v>2.9790999999999999</v>
      </c>
      <c r="H16" s="43">
        <v>14.6114</v>
      </c>
      <c r="I16" s="43">
        <v>38.756</v>
      </c>
      <c r="J16" s="43">
        <v>26.509899999999998</v>
      </c>
      <c r="K16" s="43">
        <v>16.922499999999999</v>
      </c>
      <c r="L16" s="43">
        <v>26.8187</v>
      </c>
      <c r="M16" s="43">
        <v>22.1844</v>
      </c>
      <c r="N16" s="43">
        <v>16.508800000000001</v>
      </c>
      <c r="O16" s="43">
        <v>15.1471</v>
      </c>
      <c r="Q16" s="43"/>
      <c r="R16" s="43"/>
      <c r="S16" s="43"/>
      <c r="T16" s="43"/>
      <c r="U16" s="43"/>
      <c r="V16" s="43"/>
      <c r="W16" s="43"/>
    </row>
    <row r="17" spans="1:23" x14ac:dyDescent="0.25">
      <c r="A17" s="124">
        <v>154</v>
      </c>
      <c r="B17" s="42" t="s">
        <v>272</v>
      </c>
      <c r="C17" s="42"/>
      <c r="D17" s="42"/>
      <c r="E17" s="42"/>
      <c r="F17" s="43">
        <v>-0.73060000000000003</v>
      </c>
      <c r="G17" s="43">
        <v>3.2321</v>
      </c>
      <c r="H17" s="43">
        <v>12.0375</v>
      </c>
      <c r="I17" s="43">
        <v>30.241199999999999</v>
      </c>
      <c r="J17" s="43">
        <v>21.641100000000002</v>
      </c>
      <c r="K17" s="43">
        <v>13.5722</v>
      </c>
      <c r="L17" s="43">
        <v>23.057300000000001</v>
      </c>
      <c r="M17" s="43">
        <v>18.837299999999999</v>
      </c>
      <c r="N17" s="43">
        <v>15.508800000000001</v>
      </c>
      <c r="O17" s="43">
        <v>13.4947</v>
      </c>
      <c r="Q17" s="43"/>
      <c r="R17" s="43"/>
      <c r="S17" s="43"/>
      <c r="T17" s="43"/>
      <c r="U17" s="43"/>
      <c r="V17" s="43"/>
      <c r="W17" s="43"/>
    </row>
    <row r="18" spans="1:23" x14ac:dyDescent="0.25">
      <c r="A18" s="124">
        <v>326</v>
      </c>
      <c r="B18" s="42" t="s">
        <v>565</v>
      </c>
      <c r="C18" s="42"/>
      <c r="D18" s="42"/>
      <c r="E18" s="42"/>
      <c r="F18" s="43">
        <v>-0.89349999999999996</v>
      </c>
      <c r="G18" s="43">
        <v>3.1595</v>
      </c>
      <c r="H18" s="43">
        <v>13.8559</v>
      </c>
      <c r="I18" s="43">
        <v>37.575800000000001</v>
      </c>
      <c r="J18" s="43">
        <v>25.0108</v>
      </c>
      <c r="K18" s="43">
        <v>15.914899999999999</v>
      </c>
      <c r="L18" s="43">
        <v>25.604600000000001</v>
      </c>
      <c r="M18" s="43">
        <v>20.990500000000001</v>
      </c>
      <c r="N18" s="43">
        <v>16.113700000000001</v>
      </c>
      <c r="O18" s="43">
        <v>14.6517</v>
      </c>
      <c r="Q18" s="43"/>
      <c r="R18" s="43"/>
      <c r="S18" s="43"/>
      <c r="T18" s="43"/>
      <c r="U18" s="43"/>
      <c r="V18" s="43"/>
      <c r="W18" s="43"/>
    </row>
    <row r="19" spans="1:23" x14ac:dyDescent="0.25">
      <c r="A19" s="124">
        <v>298</v>
      </c>
      <c r="B19" s="42" t="s">
        <v>276</v>
      </c>
      <c r="C19" s="42"/>
      <c r="D19" s="42"/>
      <c r="E19" s="42"/>
      <c r="F19" s="43">
        <v>-0.96579999999999999</v>
      </c>
      <c r="G19" s="43">
        <v>2.9849000000000001</v>
      </c>
      <c r="H19" s="43">
        <v>13.7036</v>
      </c>
      <c r="I19" s="43">
        <v>37.333100000000002</v>
      </c>
      <c r="J19" s="43">
        <v>24.967500000000001</v>
      </c>
      <c r="K19" s="43">
        <v>16.174199999999999</v>
      </c>
      <c r="L19" s="43">
        <v>25.837700000000002</v>
      </c>
      <c r="M19" s="43">
        <v>21.419699999999999</v>
      </c>
      <c r="N19" s="43">
        <v>16.5031</v>
      </c>
      <c r="O19" s="43">
        <v>14.9976</v>
      </c>
      <c r="Q19" s="43"/>
      <c r="R19" s="43"/>
      <c r="S19" s="43"/>
      <c r="T19" s="43"/>
      <c r="U19" s="43"/>
      <c r="V19" s="43"/>
      <c r="W19" s="43"/>
    </row>
    <row r="20" spans="1:23" x14ac:dyDescent="0.25">
      <c r="A20" s="124">
        <v>379</v>
      </c>
      <c r="B20" s="42" t="s">
        <v>569</v>
      </c>
      <c r="C20" s="42"/>
      <c r="D20" s="42"/>
      <c r="E20" s="42"/>
      <c r="F20" s="43">
        <v>-1.0185</v>
      </c>
      <c r="G20" s="43">
        <v>2.8239999999999998</v>
      </c>
      <c r="H20" s="43">
        <v>14.4343</v>
      </c>
      <c r="I20" s="43">
        <v>38.278599999999997</v>
      </c>
      <c r="J20" s="43">
        <v>26.212700000000002</v>
      </c>
      <c r="K20" s="43">
        <v>16.873799999999999</v>
      </c>
      <c r="L20" s="43">
        <v>26.8293</v>
      </c>
      <c r="M20" s="43">
        <v>22.307200000000002</v>
      </c>
      <c r="N20" s="43">
        <v>16.618400000000001</v>
      </c>
      <c r="O20" s="43">
        <v>15.248100000000001</v>
      </c>
      <c r="Q20" s="43"/>
      <c r="R20" s="43"/>
      <c r="S20" s="43"/>
      <c r="T20" s="43"/>
      <c r="U20" s="43"/>
      <c r="V20" s="43"/>
      <c r="W20" s="43"/>
    </row>
    <row r="21" spans="1:23" x14ac:dyDescent="0.25">
      <c r="A21" s="124">
        <v>40</v>
      </c>
      <c r="B21" s="42" t="s">
        <v>702</v>
      </c>
      <c r="C21" s="42"/>
      <c r="D21" s="42"/>
      <c r="E21" s="42"/>
      <c r="F21" s="43">
        <v>0.70820000000000005</v>
      </c>
      <c r="G21" s="43">
        <v>2.5194999999999999</v>
      </c>
      <c r="H21" s="43">
        <v>4.6449999999999996</v>
      </c>
      <c r="I21" s="43">
        <v>9.1526999999999994</v>
      </c>
      <c r="J21" s="43">
        <v>8.3270999999999997</v>
      </c>
      <c r="K21" s="43">
        <v>5.9054000000000002</v>
      </c>
      <c r="L21" s="43">
        <v>5.8112000000000004</v>
      </c>
      <c r="M21" s="43">
        <v>6.8564999999999996</v>
      </c>
      <c r="N21" s="43">
        <v>6.9226000000000001</v>
      </c>
      <c r="O21" s="43">
        <v>8.0073000000000008</v>
      </c>
      <c r="Q21" s="43"/>
      <c r="R21" s="43"/>
      <c r="S21" s="43"/>
      <c r="T21" s="43"/>
      <c r="U21" s="43"/>
      <c r="V21" s="43"/>
      <c r="W21" s="43"/>
    </row>
    <row r="22" spans="1:23" x14ac:dyDescent="0.25">
      <c r="A22" s="124">
        <v>21</v>
      </c>
      <c r="B22" s="42" t="s">
        <v>275</v>
      </c>
      <c r="C22" s="42"/>
      <c r="D22" s="42"/>
      <c r="E22" s="42"/>
      <c r="F22" s="43">
        <v>-0.99350000000000005</v>
      </c>
      <c r="G22" s="43">
        <v>2.6385999999999998</v>
      </c>
      <c r="H22" s="43">
        <v>12.8162</v>
      </c>
      <c r="I22" s="43">
        <v>35.6569</v>
      </c>
      <c r="J22" s="43">
        <v>23.3583</v>
      </c>
      <c r="K22" s="43">
        <v>14.6305</v>
      </c>
      <c r="L22" s="43">
        <v>24.211200000000002</v>
      </c>
      <c r="M22" s="43">
        <v>19.866099999999999</v>
      </c>
      <c r="N22" s="43">
        <v>15.023199999999999</v>
      </c>
      <c r="O22" s="43">
        <v>13.5282</v>
      </c>
      <c r="Q22" s="43"/>
      <c r="R22" s="43"/>
      <c r="S22" s="43"/>
      <c r="T22" s="43"/>
      <c r="U22" s="43"/>
      <c r="V22" s="43"/>
      <c r="W22" s="43"/>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showGridLines="0" zoomScale="85" zoomScaleNormal="85" workbookViewId="0"/>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7"/>
    <col min="148" max="16384" width="15.7109375" style="15"/>
  </cols>
  <sheetData>
    <row r="4" spans="107:108" s="68" customFormat="1" ht="15.75" customHeight="1" x14ac:dyDescent="0.2">
      <c r="DC4" s="70" t="s">
        <v>148</v>
      </c>
      <c r="DD4" s="71">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70" t="s">
        <v>17</v>
      </c>
      <c r="B6" s="171"/>
      <c r="C6" s="171"/>
      <c r="D6" s="171"/>
      <c r="E6" s="171"/>
      <c r="F6" s="171"/>
      <c r="G6" s="171"/>
      <c r="H6" s="171"/>
      <c r="I6" s="172"/>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73" t="s">
        <v>18</v>
      </c>
      <c r="B10" s="174"/>
      <c r="C10" s="174"/>
      <c r="D10" s="174"/>
      <c r="E10" s="174"/>
      <c r="F10" s="174"/>
      <c r="G10" s="174"/>
      <c r="H10" s="174"/>
      <c r="I10" s="175"/>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73" t="s">
        <v>19</v>
      </c>
      <c r="B13" s="174"/>
      <c r="C13" s="174"/>
      <c r="D13" s="174"/>
      <c r="E13" s="174"/>
      <c r="F13" s="174"/>
      <c r="G13" s="174"/>
      <c r="H13" s="174"/>
      <c r="I13" s="175"/>
    </row>
    <row r="14" spans="1:9" ht="36" x14ac:dyDescent="0.25">
      <c r="A14" s="28" t="s">
        <v>6</v>
      </c>
      <c r="B14" s="29" t="s">
        <v>9</v>
      </c>
      <c r="C14" s="29" t="s">
        <v>10</v>
      </c>
      <c r="D14" s="29" t="s">
        <v>20</v>
      </c>
      <c r="E14" s="29" t="s">
        <v>13</v>
      </c>
      <c r="F14" s="30" t="s">
        <v>21</v>
      </c>
      <c r="G14" s="176" t="s">
        <v>22</v>
      </c>
      <c r="H14" s="177"/>
      <c r="I14" s="29" t="s">
        <v>23</v>
      </c>
    </row>
    <row r="15" spans="1:9" x14ac:dyDescent="0.25">
      <c r="A15" s="31"/>
      <c r="B15" s="32"/>
      <c r="C15" s="32"/>
      <c r="D15" s="33"/>
      <c r="E15" s="33"/>
      <c r="F15" s="33"/>
      <c r="G15" s="168"/>
      <c r="H15" s="169"/>
      <c r="I15" s="26"/>
    </row>
    <row r="16" spans="1:9" x14ac:dyDescent="0.25">
      <c r="A16" s="31"/>
      <c r="B16" s="32"/>
      <c r="C16" s="32"/>
      <c r="D16" s="33"/>
      <c r="E16" s="33"/>
      <c r="F16" s="33"/>
      <c r="G16" s="168"/>
      <c r="H16" s="169"/>
      <c r="I16" s="26"/>
    </row>
    <row r="17" spans="1:9" x14ac:dyDescent="0.25">
      <c r="A17" s="31"/>
      <c r="B17" s="32"/>
      <c r="C17" s="32"/>
      <c r="D17" s="33"/>
      <c r="E17" s="33"/>
      <c r="F17" s="33"/>
      <c r="G17" s="168"/>
      <c r="H17" s="169"/>
      <c r="I17" s="26"/>
    </row>
    <row r="18" spans="1:9" x14ac:dyDescent="0.25">
      <c r="A18" s="31"/>
      <c r="B18" s="32"/>
      <c r="C18" s="32"/>
      <c r="D18" s="33"/>
      <c r="E18" s="33"/>
      <c r="F18" s="33"/>
      <c r="G18" s="168"/>
      <c r="H18" s="169"/>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4">
        <v>447</v>
      </c>
      <c r="B8" s="128" t="s">
        <v>186</v>
      </c>
      <c r="C8" s="38">
        <v>37498</v>
      </c>
      <c r="D8" s="39">
        <v>30606.6865</v>
      </c>
      <c r="E8" s="48">
        <v>1.63</v>
      </c>
      <c r="F8" s="39">
        <v>528.02</v>
      </c>
      <c r="G8" s="37" t="s">
        <v>187</v>
      </c>
      <c r="H8" s="37" t="s">
        <v>188</v>
      </c>
      <c r="I8" s="39">
        <v>-3.0158999999999998</v>
      </c>
      <c r="J8" s="39">
        <v>-4.101</v>
      </c>
      <c r="K8" s="39">
        <v>-2.9089</v>
      </c>
      <c r="L8" s="39">
        <v>-0.45810000000000001</v>
      </c>
      <c r="M8" s="39">
        <v>4.22</v>
      </c>
      <c r="N8" s="39">
        <v>15.399100000000001</v>
      </c>
      <c r="O8" s="39">
        <v>35.459200000000003</v>
      </c>
      <c r="P8" s="39">
        <v>24.658799999999999</v>
      </c>
      <c r="Q8" s="39">
        <v>15.252599999999999</v>
      </c>
      <c r="R8" s="39">
        <v>24.827100000000002</v>
      </c>
      <c r="S8" s="39">
        <v>19.749099999999999</v>
      </c>
      <c r="T8" s="39">
        <v>14.041399999999999</v>
      </c>
      <c r="U8" s="39">
        <v>13.7722</v>
      </c>
      <c r="V8" s="39">
        <v>19.6477</v>
      </c>
      <c r="W8" s="47">
        <v>21</v>
      </c>
      <c r="X8" s="47">
        <v>18</v>
      </c>
      <c r="Y8" s="47">
        <v>14</v>
      </c>
      <c r="Z8" s="47">
        <v>8</v>
      </c>
      <c r="AA8" s="47">
        <v>4</v>
      </c>
      <c r="AB8" s="47">
        <v>5</v>
      </c>
      <c r="AC8" s="47">
        <v>19</v>
      </c>
      <c r="AD8" s="47">
        <v>13</v>
      </c>
      <c r="AE8" s="47">
        <v>11</v>
      </c>
      <c r="AF8" s="47">
        <v>5</v>
      </c>
      <c r="AG8" s="47">
        <v>9</v>
      </c>
      <c r="AH8" s="47">
        <v>16</v>
      </c>
      <c r="AI8" s="47">
        <v>10</v>
      </c>
      <c r="AJ8" s="47">
        <v>5</v>
      </c>
      <c r="AK8" s="39">
        <v>0.45669999999999999</v>
      </c>
      <c r="AL8" s="39">
        <v>0.99619999999999997</v>
      </c>
      <c r="AM8" s="39">
        <v>14.1996</v>
      </c>
      <c r="AN8" s="39">
        <v>1.0065999999999999</v>
      </c>
      <c r="AO8" s="39">
        <v>56919.779579999995</v>
      </c>
      <c r="AP8" s="39">
        <v>83.520200000000003</v>
      </c>
      <c r="AQ8" s="39">
        <v>6.7141999999999999</v>
      </c>
      <c r="AR8" s="39">
        <v>6.1258999999999997</v>
      </c>
      <c r="AS8" s="39">
        <v>3.6398000000000001</v>
      </c>
    </row>
    <row r="9" spans="1:45" x14ac:dyDescent="0.25">
      <c r="A9" s="124">
        <v>8250</v>
      </c>
      <c r="B9" s="37" t="s">
        <v>189</v>
      </c>
      <c r="C9" s="38">
        <v>40183</v>
      </c>
      <c r="D9" s="39">
        <v>35451.856399999997</v>
      </c>
      <c r="E9" s="48">
        <v>1.56</v>
      </c>
      <c r="F9" s="39">
        <v>60.92</v>
      </c>
      <c r="G9" s="37" t="s">
        <v>190</v>
      </c>
      <c r="H9" s="37" t="s">
        <v>191</v>
      </c>
      <c r="I9" s="39">
        <v>-3.1015999999999999</v>
      </c>
      <c r="J9" s="39">
        <v>-4.5888999999999998</v>
      </c>
      <c r="K9" s="39">
        <v>-3.6838000000000002</v>
      </c>
      <c r="L9" s="39">
        <v>-0.61990000000000001</v>
      </c>
      <c r="M9" s="39">
        <v>3.2542</v>
      </c>
      <c r="N9" s="39">
        <v>10.462400000000001</v>
      </c>
      <c r="O9" s="39">
        <v>31.434699999999999</v>
      </c>
      <c r="P9" s="39">
        <v>18.083600000000001</v>
      </c>
      <c r="Q9" s="39">
        <v>8.9771000000000001</v>
      </c>
      <c r="R9" s="39">
        <v>18.2119</v>
      </c>
      <c r="S9" s="39">
        <v>14.9354</v>
      </c>
      <c r="T9" s="39">
        <v>14.2895</v>
      </c>
      <c r="U9" s="39">
        <v>13.1206</v>
      </c>
      <c r="V9" s="39">
        <v>13.026899999999999</v>
      </c>
      <c r="W9" s="47">
        <v>27</v>
      </c>
      <c r="X9" s="47">
        <v>30</v>
      </c>
      <c r="Y9" s="47">
        <v>29</v>
      </c>
      <c r="Z9" s="47">
        <v>13</v>
      </c>
      <c r="AA9" s="47">
        <v>15</v>
      </c>
      <c r="AB9" s="47">
        <v>24</v>
      </c>
      <c r="AC9" s="47">
        <v>24</v>
      </c>
      <c r="AD9" s="47">
        <v>29</v>
      </c>
      <c r="AE9" s="47">
        <v>28</v>
      </c>
      <c r="AF9" s="47">
        <v>25</v>
      </c>
      <c r="AG9" s="47">
        <v>25</v>
      </c>
      <c r="AH9" s="47">
        <v>12</v>
      </c>
      <c r="AI9" s="47">
        <v>13</v>
      </c>
      <c r="AJ9" s="47">
        <v>24</v>
      </c>
      <c r="AK9" s="39">
        <v>-8.1777999999999995</v>
      </c>
      <c r="AL9" s="39">
        <v>0.52780000000000005</v>
      </c>
      <c r="AM9" s="39">
        <v>15.049200000000001</v>
      </c>
      <c r="AN9" s="39">
        <v>1.1152</v>
      </c>
      <c r="AO9" s="39">
        <v>66513.228960000008</v>
      </c>
      <c r="AP9" s="39">
        <v>92.656999999999996</v>
      </c>
      <c r="AQ9" s="39">
        <v>3.6511999999999998</v>
      </c>
      <c r="AR9" s="39"/>
      <c r="AS9" s="39">
        <v>3.6918000000000002</v>
      </c>
    </row>
    <row r="10" spans="1:45" x14ac:dyDescent="0.25">
      <c r="A10" s="124">
        <v>2860</v>
      </c>
      <c r="B10" s="37" t="s">
        <v>192</v>
      </c>
      <c r="C10" s="38">
        <v>38877</v>
      </c>
      <c r="D10" s="39">
        <v>1686.816</v>
      </c>
      <c r="E10" s="48">
        <v>2.0699999999999998</v>
      </c>
      <c r="F10" s="39">
        <v>77.471000000000004</v>
      </c>
      <c r="G10" s="37" t="s">
        <v>193</v>
      </c>
      <c r="H10" s="37" t="s">
        <v>194</v>
      </c>
      <c r="I10" s="39">
        <v>-2.91</v>
      </c>
      <c r="J10" s="39">
        <v>-4.2042000000000002</v>
      </c>
      <c r="K10" s="39">
        <v>-3.5253999999999999</v>
      </c>
      <c r="L10" s="39">
        <v>-0.58899999999999997</v>
      </c>
      <c r="M10" s="39">
        <v>3.8597000000000001</v>
      </c>
      <c r="N10" s="39">
        <v>15.5473</v>
      </c>
      <c r="O10" s="39">
        <v>41.815600000000003</v>
      </c>
      <c r="P10" s="39">
        <v>25.753900000000002</v>
      </c>
      <c r="Q10" s="39">
        <v>15.7073</v>
      </c>
      <c r="R10" s="39">
        <v>22.693300000000001</v>
      </c>
      <c r="S10" s="39">
        <v>19.673400000000001</v>
      </c>
      <c r="T10" s="39">
        <v>14.5547</v>
      </c>
      <c r="U10" s="39">
        <v>12.8108</v>
      </c>
      <c r="V10" s="39">
        <v>11.814</v>
      </c>
      <c r="W10" s="47">
        <v>15</v>
      </c>
      <c r="X10" s="47">
        <v>24</v>
      </c>
      <c r="Y10" s="47">
        <v>27</v>
      </c>
      <c r="Z10" s="47">
        <v>12</v>
      </c>
      <c r="AA10" s="47">
        <v>9</v>
      </c>
      <c r="AB10" s="47">
        <v>3</v>
      </c>
      <c r="AC10" s="47">
        <v>3</v>
      </c>
      <c r="AD10" s="47">
        <v>10</v>
      </c>
      <c r="AE10" s="47">
        <v>8</v>
      </c>
      <c r="AF10" s="47">
        <v>16</v>
      </c>
      <c r="AG10" s="47">
        <v>10</v>
      </c>
      <c r="AH10" s="47">
        <v>10</v>
      </c>
      <c r="AI10" s="47">
        <v>16</v>
      </c>
      <c r="AJ10" s="47">
        <v>28</v>
      </c>
      <c r="AK10" s="39">
        <v>-2.9434</v>
      </c>
      <c r="AL10" s="39">
        <v>0.86409999999999998</v>
      </c>
      <c r="AM10" s="39">
        <v>15.7621</v>
      </c>
      <c r="AN10" s="39">
        <v>1.1444000000000001</v>
      </c>
      <c r="AO10" s="39">
        <v>64534.473190000004</v>
      </c>
      <c r="AP10" s="39">
        <v>80.958699999999993</v>
      </c>
      <c r="AQ10" s="39">
        <v>9.1420999999999992</v>
      </c>
      <c r="AR10" s="39">
        <v>9.0188000000000006</v>
      </c>
      <c r="AS10" s="39">
        <v>0.88029999999999997</v>
      </c>
    </row>
    <row r="11" spans="1:45" x14ac:dyDescent="0.25">
      <c r="A11" s="124">
        <v>45571</v>
      </c>
      <c r="B11" s="37" t="s">
        <v>195</v>
      </c>
      <c r="C11" s="38">
        <v>44376</v>
      </c>
      <c r="D11" s="39">
        <v>191.88650000000001</v>
      </c>
      <c r="E11" s="48">
        <v>2.48</v>
      </c>
      <c r="F11" s="39">
        <v>16.55</v>
      </c>
      <c r="G11" s="37" t="s">
        <v>196</v>
      </c>
      <c r="H11" s="37" t="s">
        <v>197</v>
      </c>
      <c r="I11" s="39">
        <v>-2.9325999999999999</v>
      </c>
      <c r="J11" s="39">
        <v>-3.5548000000000002</v>
      </c>
      <c r="K11" s="39">
        <v>-2.0129999999999999</v>
      </c>
      <c r="L11" s="39">
        <v>-1.5467</v>
      </c>
      <c r="M11" s="39">
        <v>-0.8982</v>
      </c>
      <c r="N11" s="39">
        <v>8.3824000000000005</v>
      </c>
      <c r="O11" s="39">
        <v>38.9589</v>
      </c>
      <c r="P11" s="39">
        <v>25.328700000000001</v>
      </c>
      <c r="Q11" s="39">
        <v>13.7521</v>
      </c>
      <c r="R11" s="39"/>
      <c r="S11" s="39"/>
      <c r="T11" s="39"/>
      <c r="U11" s="39"/>
      <c r="V11" s="39">
        <v>16.665299999999998</v>
      </c>
      <c r="W11" s="47">
        <v>17</v>
      </c>
      <c r="X11" s="47">
        <v>3</v>
      </c>
      <c r="Y11" s="47">
        <v>2</v>
      </c>
      <c r="Z11" s="47">
        <v>26</v>
      </c>
      <c r="AA11" s="47">
        <v>31</v>
      </c>
      <c r="AB11" s="47">
        <v>30</v>
      </c>
      <c r="AC11" s="47">
        <v>10</v>
      </c>
      <c r="AD11" s="47">
        <v>11</v>
      </c>
      <c r="AE11" s="47">
        <v>18</v>
      </c>
      <c r="AF11" s="47"/>
      <c r="AG11" s="47"/>
      <c r="AH11" s="47"/>
      <c r="AI11" s="47"/>
      <c r="AJ11" s="47">
        <v>15</v>
      </c>
      <c r="AK11" s="39">
        <v>-3.3866999999999998</v>
      </c>
      <c r="AL11" s="39">
        <v>0.70440000000000003</v>
      </c>
      <c r="AM11" s="39">
        <v>19.531099999999999</v>
      </c>
      <c r="AN11" s="39">
        <v>1.4779</v>
      </c>
      <c r="AO11" s="39">
        <v>51847.073530000001</v>
      </c>
      <c r="AP11" s="39">
        <v>81.366200000000006</v>
      </c>
      <c r="AQ11" s="39">
        <v>3.8460999999999999</v>
      </c>
      <c r="AR11" s="39">
        <v>8.2594999999999992</v>
      </c>
      <c r="AS11" s="39">
        <v>6.5282</v>
      </c>
    </row>
    <row r="12" spans="1:45" s="58" customFormat="1" x14ac:dyDescent="0.25">
      <c r="A12" s="124">
        <v>23</v>
      </c>
      <c r="B12" s="59" t="s">
        <v>198</v>
      </c>
      <c r="C12" s="38">
        <v>38253</v>
      </c>
      <c r="D12" s="39">
        <v>2342.569</v>
      </c>
      <c r="E12" s="48">
        <v>2.0099999999999998</v>
      </c>
      <c r="F12" s="39">
        <v>228.62389999999999</v>
      </c>
      <c r="G12" s="59" t="s">
        <v>199</v>
      </c>
      <c r="H12" s="59" t="s">
        <v>200</v>
      </c>
      <c r="I12" s="39">
        <v>-2.6231</v>
      </c>
      <c r="J12" s="39">
        <v>-3.8746999999999998</v>
      </c>
      <c r="K12" s="39">
        <v>-2.2751000000000001</v>
      </c>
      <c r="L12" s="39">
        <v>-0.70820000000000005</v>
      </c>
      <c r="M12" s="39">
        <v>3.2084000000000001</v>
      </c>
      <c r="N12" s="39">
        <v>14.4969</v>
      </c>
      <c r="O12" s="39">
        <v>42.607500000000002</v>
      </c>
      <c r="P12" s="39">
        <v>28.053699999999999</v>
      </c>
      <c r="Q12" s="39">
        <v>17.416599999999999</v>
      </c>
      <c r="R12" s="39">
        <v>24.723199999999999</v>
      </c>
      <c r="S12" s="39">
        <v>19.9862</v>
      </c>
      <c r="T12" s="39">
        <v>16.003699999999998</v>
      </c>
      <c r="U12" s="39">
        <v>14.3207</v>
      </c>
      <c r="V12" s="39">
        <v>16.898099999999999</v>
      </c>
      <c r="W12" s="47">
        <v>3</v>
      </c>
      <c r="X12" s="47">
        <v>7</v>
      </c>
      <c r="Y12" s="47">
        <v>6</v>
      </c>
      <c r="Z12" s="47">
        <v>15</v>
      </c>
      <c r="AA12" s="47">
        <v>16</v>
      </c>
      <c r="AB12" s="47">
        <v>11</v>
      </c>
      <c r="AC12" s="47">
        <v>2</v>
      </c>
      <c r="AD12" s="47">
        <v>4</v>
      </c>
      <c r="AE12" s="47">
        <v>5</v>
      </c>
      <c r="AF12" s="47">
        <v>6</v>
      </c>
      <c r="AG12" s="47">
        <v>5</v>
      </c>
      <c r="AH12" s="47">
        <v>4</v>
      </c>
      <c r="AI12" s="47">
        <v>5</v>
      </c>
      <c r="AJ12" s="47">
        <v>14</v>
      </c>
      <c r="AK12" s="39">
        <v>0.76229999999999998</v>
      </c>
      <c r="AL12" s="39">
        <v>0.98619999999999997</v>
      </c>
      <c r="AM12" s="39">
        <v>15.223599999999999</v>
      </c>
      <c r="AN12" s="39">
        <v>1.0485</v>
      </c>
      <c r="AO12" s="39">
        <v>58031.773199999996</v>
      </c>
      <c r="AP12" s="39">
        <v>82.835999999999999</v>
      </c>
      <c r="AQ12" s="39">
        <v>10.961</v>
      </c>
      <c r="AR12" s="39"/>
      <c r="AS12" s="39">
        <v>6.2028999999999996</v>
      </c>
    </row>
    <row r="13" spans="1:45" s="58" customFormat="1" x14ac:dyDescent="0.25">
      <c r="A13" s="124">
        <v>8217</v>
      </c>
      <c r="B13" s="59" t="s">
        <v>201</v>
      </c>
      <c r="C13" s="38">
        <v>40410</v>
      </c>
      <c r="D13" s="39">
        <v>14869.7156</v>
      </c>
      <c r="E13" s="48">
        <v>1.65</v>
      </c>
      <c r="F13" s="39">
        <v>62.38</v>
      </c>
      <c r="G13" s="59" t="s">
        <v>202</v>
      </c>
      <c r="H13" s="59" t="s">
        <v>203</v>
      </c>
      <c r="I13" s="39">
        <v>-2.8197999999999999</v>
      </c>
      <c r="J13" s="39">
        <v>-4.1635</v>
      </c>
      <c r="K13" s="39">
        <v>-3.1366000000000001</v>
      </c>
      <c r="L13" s="39">
        <v>-0.30370000000000003</v>
      </c>
      <c r="M13" s="39">
        <v>3.8628</v>
      </c>
      <c r="N13" s="39">
        <v>14.290900000000001</v>
      </c>
      <c r="O13" s="39">
        <v>35.608699999999999</v>
      </c>
      <c r="P13" s="39">
        <v>23.7804</v>
      </c>
      <c r="Q13" s="39">
        <v>14.0177</v>
      </c>
      <c r="R13" s="39">
        <v>22.555099999999999</v>
      </c>
      <c r="S13" s="39">
        <v>20.090299999999999</v>
      </c>
      <c r="T13" s="39">
        <v>16.360299999999999</v>
      </c>
      <c r="U13" s="39">
        <v>14.4931</v>
      </c>
      <c r="V13" s="39">
        <v>13.828099999999999</v>
      </c>
      <c r="W13" s="47">
        <v>10</v>
      </c>
      <c r="X13" s="47">
        <v>22</v>
      </c>
      <c r="Y13" s="47">
        <v>20</v>
      </c>
      <c r="Z13" s="47">
        <v>7</v>
      </c>
      <c r="AA13" s="47">
        <v>8</v>
      </c>
      <c r="AB13" s="47">
        <v>12</v>
      </c>
      <c r="AC13" s="47">
        <v>18</v>
      </c>
      <c r="AD13" s="47">
        <v>17</v>
      </c>
      <c r="AE13" s="47">
        <v>17</v>
      </c>
      <c r="AF13" s="47">
        <v>17</v>
      </c>
      <c r="AG13" s="47">
        <v>3</v>
      </c>
      <c r="AH13" s="47">
        <v>3</v>
      </c>
      <c r="AI13" s="47">
        <v>3</v>
      </c>
      <c r="AJ13" s="47">
        <v>21</v>
      </c>
      <c r="AK13" s="39">
        <v>-2.7852999999999999</v>
      </c>
      <c r="AL13" s="39">
        <v>0.87009999999999998</v>
      </c>
      <c r="AM13" s="39">
        <v>13.964499999999999</v>
      </c>
      <c r="AN13" s="39">
        <v>1.0349999999999999</v>
      </c>
      <c r="AO13" s="39">
        <v>62755.996149999999</v>
      </c>
      <c r="AP13" s="39">
        <v>89.679599999999994</v>
      </c>
      <c r="AQ13" s="39">
        <v>6.7435</v>
      </c>
      <c r="AR13" s="39"/>
      <c r="AS13" s="39">
        <v>3.5768</v>
      </c>
    </row>
    <row r="14" spans="1:45" s="58" customFormat="1" x14ac:dyDescent="0.25">
      <c r="A14" s="124">
        <v>748</v>
      </c>
      <c r="B14" s="59" t="s">
        <v>204</v>
      </c>
      <c r="C14" s="38">
        <v>37690</v>
      </c>
      <c r="D14" s="39">
        <v>4456.7343000000001</v>
      </c>
      <c r="E14" s="48">
        <v>1.93</v>
      </c>
      <c r="F14" s="39">
        <v>469.20800000000003</v>
      </c>
      <c r="G14" s="59" t="s">
        <v>205</v>
      </c>
      <c r="H14" s="59" t="s">
        <v>206</v>
      </c>
      <c r="I14" s="39">
        <v>-2.3317999999999999</v>
      </c>
      <c r="J14" s="39">
        <v>-3.2746</v>
      </c>
      <c r="K14" s="39">
        <v>-2.0750999999999999</v>
      </c>
      <c r="L14" s="39">
        <v>-0.2445</v>
      </c>
      <c r="M14" s="39">
        <v>5.8291000000000004</v>
      </c>
      <c r="N14" s="39">
        <v>18.7592</v>
      </c>
      <c r="O14" s="39">
        <v>41.497300000000003</v>
      </c>
      <c r="P14" s="39">
        <v>27.9148</v>
      </c>
      <c r="Q14" s="39">
        <v>15.9697</v>
      </c>
      <c r="R14" s="39">
        <v>23.505099999999999</v>
      </c>
      <c r="S14" s="39">
        <v>18.0152</v>
      </c>
      <c r="T14" s="39">
        <v>13.3781</v>
      </c>
      <c r="U14" s="39">
        <v>12.3606</v>
      </c>
      <c r="V14" s="39">
        <v>19.516300000000001</v>
      </c>
      <c r="W14" s="47">
        <v>1</v>
      </c>
      <c r="X14" s="47">
        <v>1</v>
      </c>
      <c r="Y14" s="47">
        <v>3</v>
      </c>
      <c r="Z14" s="47">
        <v>6</v>
      </c>
      <c r="AA14" s="47">
        <v>2</v>
      </c>
      <c r="AB14" s="47">
        <v>2</v>
      </c>
      <c r="AC14" s="47">
        <v>5</v>
      </c>
      <c r="AD14" s="47">
        <v>5</v>
      </c>
      <c r="AE14" s="47">
        <v>6</v>
      </c>
      <c r="AF14" s="47">
        <v>13</v>
      </c>
      <c r="AG14" s="47">
        <v>17</v>
      </c>
      <c r="AH14" s="47">
        <v>18</v>
      </c>
      <c r="AI14" s="47">
        <v>20</v>
      </c>
      <c r="AJ14" s="47">
        <v>8</v>
      </c>
      <c r="AK14" s="39">
        <v>-2.2749999999999999</v>
      </c>
      <c r="AL14" s="39">
        <v>0.85009999999999997</v>
      </c>
      <c r="AM14" s="39">
        <v>15.0489</v>
      </c>
      <c r="AN14" s="39">
        <v>1.0441</v>
      </c>
      <c r="AO14" s="39">
        <v>47842.495159999999</v>
      </c>
      <c r="AP14" s="39">
        <v>80.393699999999995</v>
      </c>
      <c r="AQ14" s="39">
        <v>5.09</v>
      </c>
      <c r="AR14" s="39">
        <v>6.1665000000000001</v>
      </c>
      <c r="AS14" s="39">
        <v>8.3498000000000001</v>
      </c>
    </row>
    <row r="15" spans="1:45" s="58" customFormat="1" x14ac:dyDescent="0.25">
      <c r="A15" s="124">
        <v>7785</v>
      </c>
      <c r="B15" s="59" t="s">
        <v>207</v>
      </c>
      <c r="C15" s="38">
        <v>39953</v>
      </c>
      <c r="D15" s="39">
        <v>1081.3524</v>
      </c>
      <c r="E15" s="48">
        <v>2.1800000000000002</v>
      </c>
      <c r="F15" s="39">
        <v>85.86</v>
      </c>
      <c r="G15" s="59" t="s">
        <v>208</v>
      </c>
      <c r="H15" s="59" t="s">
        <v>188</v>
      </c>
      <c r="I15" s="39">
        <v>-2.9281999999999999</v>
      </c>
      <c r="J15" s="39">
        <v>-4.2275999999999998</v>
      </c>
      <c r="K15" s="39">
        <v>-2.7412999999999998</v>
      </c>
      <c r="L15" s="39">
        <v>-0.77429999999999999</v>
      </c>
      <c r="M15" s="39">
        <v>3.6080999999999999</v>
      </c>
      <c r="N15" s="39">
        <v>14.1755</v>
      </c>
      <c r="O15" s="39">
        <v>35.811500000000002</v>
      </c>
      <c r="P15" s="39">
        <v>25.997</v>
      </c>
      <c r="Q15" s="39">
        <v>15.7722</v>
      </c>
      <c r="R15" s="39">
        <v>23.813800000000001</v>
      </c>
      <c r="S15" s="39">
        <v>19.546700000000001</v>
      </c>
      <c r="T15" s="39">
        <v>15.572800000000001</v>
      </c>
      <c r="U15" s="39">
        <v>14.044600000000001</v>
      </c>
      <c r="V15" s="39">
        <v>14.9979</v>
      </c>
      <c r="W15" s="47">
        <v>16</v>
      </c>
      <c r="X15" s="47">
        <v>25</v>
      </c>
      <c r="Y15" s="47">
        <v>12</v>
      </c>
      <c r="Z15" s="47">
        <v>16</v>
      </c>
      <c r="AA15" s="47">
        <v>12</v>
      </c>
      <c r="AB15" s="47">
        <v>14</v>
      </c>
      <c r="AC15" s="47">
        <v>16</v>
      </c>
      <c r="AD15" s="47">
        <v>9</v>
      </c>
      <c r="AE15" s="47">
        <v>7</v>
      </c>
      <c r="AF15" s="47">
        <v>10</v>
      </c>
      <c r="AG15" s="47">
        <v>11</v>
      </c>
      <c r="AH15" s="47">
        <v>5</v>
      </c>
      <c r="AI15" s="47">
        <v>8</v>
      </c>
      <c r="AJ15" s="47">
        <v>19</v>
      </c>
      <c r="AK15" s="39">
        <v>1.2979000000000001</v>
      </c>
      <c r="AL15" s="39">
        <v>1.0349999999999999</v>
      </c>
      <c r="AM15" s="39">
        <v>13.5634</v>
      </c>
      <c r="AN15" s="39">
        <v>0.93689999999999996</v>
      </c>
      <c r="AO15" s="39">
        <v>54884.100249999996</v>
      </c>
      <c r="AP15" s="39">
        <v>84.724699999999999</v>
      </c>
      <c r="AQ15" s="39">
        <v>11.277200000000001</v>
      </c>
      <c r="AR15" s="39">
        <v>1.4653</v>
      </c>
      <c r="AS15" s="39">
        <v>2.5327999999999999</v>
      </c>
    </row>
    <row r="16" spans="1:45" x14ac:dyDescent="0.25">
      <c r="A16" s="124">
        <v>931</v>
      </c>
      <c r="B16" s="37" t="s">
        <v>209</v>
      </c>
      <c r="C16" s="38">
        <v>34304</v>
      </c>
      <c r="D16" s="39">
        <v>8234.5959999999995</v>
      </c>
      <c r="E16" s="48">
        <v>1.83</v>
      </c>
      <c r="F16" s="39">
        <v>1023.47</v>
      </c>
      <c r="G16" s="37" t="s">
        <v>210</v>
      </c>
      <c r="H16" s="37" t="s">
        <v>211</v>
      </c>
      <c r="I16" s="39">
        <v>-3.0785</v>
      </c>
      <c r="J16" s="39">
        <v>-4.3185000000000002</v>
      </c>
      <c r="K16" s="39">
        <v>-3.4878</v>
      </c>
      <c r="L16" s="39">
        <v>-3.5799999999999998E-2</v>
      </c>
      <c r="M16" s="39">
        <v>4.3262999999999998</v>
      </c>
      <c r="N16" s="39">
        <v>15.2713</v>
      </c>
      <c r="O16" s="39">
        <v>35.071100000000001</v>
      </c>
      <c r="P16" s="39">
        <v>22.872599999999998</v>
      </c>
      <c r="Q16" s="39">
        <v>12.6195</v>
      </c>
      <c r="R16" s="39">
        <v>24.720800000000001</v>
      </c>
      <c r="S16" s="39">
        <v>18.950299999999999</v>
      </c>
      <c r="T16" s="39">
        <v>12.9795</v>
      </c>
      <c r="U16" s="39">
        <v>12.5075</v>
      </c>
      <c r="V16" s="39">
        <v>19.520199999999999</v>
      </c>
      <c r="W16" s="47">
        <v>25</v>
      </c>
      <c r="X16" s="47">
        <v>28</v>
      </c>
      <c r="Y16" s="47">
        <v>26</v>
      </c>
      <c r="Z16" s="47">
        <v>3</v>
      </c>
      <c r="AA16" s="47">
        <v>3</v>
      </c>
      <c r="AB16" s="47">
        <v>7</v>
      </c>
      <c r="AC16" s="47">
        <v>20</v>
      </c>
      <c r="AD16" s="47">
        <v>19</v>
      </c>
      <c r="AE16" s="47">
        <v>21</v>
      </c>
      <c r="AF16" s="47">
        <v>7</v>
      </c>
      <c r="AG16" s="47">
        <v>12</v>
      </c>
      <c r="AH16" s="47">
        <v>19</v>
      </c>
      <c r="AI16" s="47">
        <v>19</v>
      </c>
      <c r="AJ16" s="47">
        <v>7</v>
      </c>
      <c r="AK16" s="39">
        <v>-3.8275000000000001</v>
      </c>
      <c r="AL16" s="39">
        <v>0.71150000000000002</v>
      </c>
      <c r="AM16" s="39">
        <v>16.2058</v>
      </c>
      <c r="AN16" s="39">
        <v>1.1293</v>
      </c>
      <c r="AO16" s="39">
        <v>43036.73661</v>
      </c>
      <c r="AP16" s="39">
        <v>82.250600000000006</v>
      </c>
      <c r="AQ16" s="39">
        <v>12.572100000000001</v>
      </c>
      <c r="AR16" s="39">
        <v>2.6177999999999999</v>
      </c>
      <c r="AS16" s="39">
        <v>2.5596000000000001</v>
      </c>
    </row>
    <row r="17" spans="1:45" x14ac:dyDescent="0.25">
      <c r="A17" s="124">
        <v>15997</v>
      </c>
      <c r="B17" s="37" t="s">
        <v>212</v>
      </c>
      <c r="C17" s="38">
        <v>40949</v>
      </c>
      <c r="D17" s="39">
        <v>130.8665</v>
      </c>
      <c r="E17" s="48">
        <v>2.4300000000000002</v>
      </c>
      <c r="F17" s="39">
        <v>43.58</v>
      </c>
      <c r="G17" s="37" t="s">
        <v>213</v>
      </c>
      <c r="H17" s="37" t="s">
        <v>214</v>
      </c>
      <c r="I17" s="39">
        <v>-3.1556000000000002</v>
      </c>
      <c r="J17" s="39">
        <v>-4.0510999999999999</v>
      </c>
      <c r="K17" s="39">
        <v>-3.8180999999999998</v>
      </c>
      <c r="L17" s="39">
        <v>-0.22889999999999999</v>
      </c>
      <c r="M17" s="39">
        <v>4.5900000000000003E-2</v>
      </c>
      <c r="N17" s="39">
        <v>10.217499999999999</v>
      </c>
      <c r="O17" s="39">
        <v>35.8902</v>
      </c>
      <c r="P17" s="39">
        <v>23.319700000000001</v>
      </c>
      <c r="Q17" s="39">
        <v>14.1874</v>
      </c>
      <c r="R17" s="39">
        <v>20.982099999999999</v>
      </c>
      <c r="S17" s="39">
        <v>16.103300000000001</v>
      </c>
      <c r="T17" s="39">
        <v>12.6487</v>
      </c>
      <c r="U17" s="39">
        <v>12.5541</v>
      </c>
      <c r="V17" s="39">
        <v>12.332800000000001</v>
      </c>
      <c r="W17" s="47">
        <v>29</v>
      </c>
      <c r="X17" s="47">
        <v>15</v>
      </c>
      <c r="Y17" s="47">
        <v>30</v>
      </c>
      <c r="Z17" s="47">
        <v>5</v>
      </c>
      <c r="AA17" s="47">
        <v>29</v>
      </c>
      <c r="AB17" s="47">
        <v>26</v>
      </c>
      <c r="AC17" s="47">
        <v>13</v>
      </c>
      <c r="AD17" s="47">
        <v>18</v>
      </c>
      <c r="AE17" s="47">
        <v>15</v>
      </c>
      <c r="AF17" s="47">
        <v>22</v>
      </c>
      <c r="AG17" s="47">
        <v>22</v>
      </c>
      <c r="AH17" s="47">
        <v>22</v>
      </c>
      <c r="AI17" s="47">
        <v>17</v>
      </c>
      <c r="AJ17" s="47">
        <v>27</v>
      </c>
      <c r="AK17" s="39">
        <v>-0.55659999999999998</v>
      </c>
      <c r="AL17" s="39">
        <v>0.89270000000000005</v>
      </c>
      <c r="AM17" s="39">
        <v>13.683299999999999</v>
      </c>
      <c r="AN17" s="39">
        <v>0.93910000000000005</v>
      </c>
      <c r="AO17" s="39">
        <v>61774.089469999992</v>
      </c>
      <c r="AP17" s="39">
        <v>91.239099999999993</v>
      </c>
      <c r="AQ17" s="39">
        <v>0.84470000000000001</v>
      </c>
      <c r="AR17" s="39"/>
      <c r="AS17" s="39">
        <v>7.9162999999999997</v>
      </c>
    </row>
    <row r="18" spans="1:45" x14ac:dyDescent="0.25">
      <c r="A18" s="124">
        <v>1331</v>
      </c>
      <c r="B18" s="128" t="s">
        <v>215</v>
      </c>
      <c r="C18" s="38">
        <v>35311</v>
      </c>
      <c r="D18" s="39">
        <v>37783.078600000001</v>
      </c>
      <c r="E18" s="48">
        <v>1.6</v>
      </c>
      <c r="F18" s="39">
        <v>1163.403</v>
      </c>
      <c r="G18" s="37" t="s">
        <v>216</v>
      </c>
      <c r="H18" s="37" t="s">
        <v>203</v>
      </c>
      <c r="I18" s="39">
        <v>-2.8151999999999999</v>
      </c>
      <c r="J18" s="39">
        <v>-4.1669999999999998</v>
      </c>
      <c r="K18" s="39">
        <v>-3.3010000000000002</v>
      </c>
      <c r="L18" s="39">
        <v>-0.56950000000000001</v>
      </c>
      <c r="M18" s="39">
        <v>3.6743000000000001</v>
      </c>
      <c r="N18" s="39">
        <v>12.196199999999999</v>
      </c>
      <c r="O18" s="39">
        <v>35.7072</v>
      </c>
      <c r="P18" s="39">
        <v>27.8794</v>
      </c>
      <c r="Q18" s="39">
        <v>18.566600000000001</v>
      </c>
      <c r="R18" s="39">
        <v>28.3203</v>
      </c>
      <c r="S18" s="39">
        <v>20.0791</v>
      </c>
      <c r="T18" s="39">
        <v>15.3642</v>
      </c>
      <c r="U18" s="39">
        <v>13.6759</v>
      </c>
      <c r="V18" s="39">
        <v>19.304200000000002</v>
      </c>
      <c r="W18" s="47">
        <v>8</v>
      </c>
      <c r="X18" s="47">
        <v>23</v>
      </c>
      <c r="Y18" s="47">
        <v>22</v>
      </c>
      <c r="Z18" s="47">
        <v>9</v>
      </c>
      <c r="AA18" s="47">
        <v>11</v>
      </c>
      <c r="AB18" s="47">
        <v>20</v>
      </c>
      <c r="AC18" s="47">
        <v>17</v>
      </c>
      <c r="AD18" s="47">
        <v>6</v>
      </c>
      <c r="AE18" s="47">
        <v>3</v>
      </c>
      <c r="AF18" s="47">
        <v>2</v>
      </c>
      <c r="AG18" s="47">
        <v>4</v>
      </c>
      <c r="AH18" s="47">
        <v>6</v>
      </c>
      <c r="AI18" s="47">
        <v>11</v>
      </c>
      <c r="AJ18" s="47">
        <v>11</v>
      </c>
      <c r="AK18" s="39">
        <v>5.0902000000000003</v>
      </c>
      <c r="AL18" s="39">
        <v>1.3214000000000001</v>
      </c>
      <c r="AM18" s="39">
        <v>13.7019</v>
      </c>
      <c r="AN18" s="39">
        <v>0.95709999999999995</v>
      </c>
      <c r="AO18" s="39">
        <v>65008.023380000006</v>
      </c>
      <c r="AP18" s="39">
        <v>93.790300000000002</v>
      </c>
      <c r="AQ18" s="39">
        <v>3.1677</v>
      </c>
      <c r="AR18" s="39"/>
      <c r="AS18" s="39">
        <v>3.0419999999999998</v>
      </c>
    </row>
    <row r="19" spans="1:45" x14ac:dyDescent="0.25">
      <c r="A19" s="124">
        <v>1348</v>
      </c>
      <c r="B19" s="37" t="s">
        <v>217</v>
      </c>
      <c r="C19" s="38">
        <v>37600</v>
      </c>
      <c r="D19" s="39">
        <v>2015.3611000000001</v>
      </c>
      <c r="E19" s="48">
        <v>2.11</v>
      </c>
      <c r="F19" s="39">
        <v>485.4665</v>
      </c>
      <c r="G19" s="37" t="s">
        <v>218</v>
      </c>
      <c r="H19" s="37" t="s">
        <v>219</v>
      </c>
      <c r="I19" s="39">
        <v>-2.9327000000000001</v>
      </c>
      <c r="J19" s="39">
        <v>-4.2526000000000002</v>
      </c>
      <c r="K19" s="39">
        <v>-3.3967999999999998</v>
      </c>
      <c r="L19" s="39">
        <v>-1.1603000000000001</v>
      </c>
      <c r="M19" s="39">
        <v>4.1656000000000004</v>
      </c>
      <c r="N19" s="39">
        <v>13.267799999999999</v>
      </c>
      <c r="O19" s="39">
        <v>36.695900000000002</v>
      </c>
      <c r="P19" s="39">
        <v>24.8386</v>
      </c>
      <c r="Q19" s="39">
        <v>14.88</v>
      </c>
      <c r="R19" s="39">
        <v>22.820599999999999</v>
      </c>
      <c r="S19" s="39">
        <v>18.563500000000001</v>
      </c>
      <c r="T19" s="39">
        <v>14.065799999999999</v>
      </c>
      <c r="U19" s="39">
        <v>13.309200000000001</v>
      </c>
      <c r="V19" s="39">
        <v>19.4621</v>
      </c>
      <c r="W19" s="47">
        <v>18</v>
      </c>
      <c r="X19" s="47">
        <v>26</v>
      </c>
      <c r="Y19" s="47">
        <v>25</v>
      </c>
      <c r="Z19" s="47">
        <v>21</v>
      </c>
      <c r="AA19" s="47">
        <v>5</v>
      </c>
      <c r="AB19" s="47">
        <v>16</v>
      </c>
      <c r="AC19" s="47">
        <v>12</v>
      </c>
      <c r="AD19" s="47">
        <v>12</v>
      </c>
      <c r="AE19" s="47">
        <v>12</v>
      </c>
      <c r="AF19" s="47">
        <v>15</v>
      </c>
      <c r="AG19" s="47">
        <v>15</v>
      </c>
      <c r="AH19" s="47">
        <v>15</v>
      </c>
      <c r="AI19" s="47">
        <v>12</v>
      </c>
      <c r="AJ19" s="47">
        <v>10</v>
      </c>
      <c r="AK19" s="39">
        <v>-0.97750000000000004</v>
      </c>
      <c r="AL19" s="39">
        <v>0.87570000000000003</v>
      </c>
      <c r="AM19" s="39">
        <v>14.4297</v>
      </c>
      <c r="AN19" s="39">
        <v>1.0011000000000001</v>
      </c>
      <c r="AO19" s="39">
        <v>50509.944780000005</v>
      </c>
      <c r="AP19" s="39">
        <v>84.527799999999999</v>
      </c>
      <c r="AQ19" s="39">
        <v>11.613200000000001</v>
      </c>
      <c r="AR19" s="39">
        <v>3.2145999999999999</v>
      </c>
      <c r="AS19" s="39">
        <v>0.64439999999999997</v>
      </c>
    </row>
    <row r="20" spans="1:45" x14ac:dyDescent="0.25">
      <c r="A20" s="124">
        <v>4980</v>
      </c>
      <c r="B20" s="37" t="s">
        <v>220</v>
      </c>
      <c r="C20" s="38">
        <v>39591</v>
      </c>
      <c r="D20" s="39">
        <v>64222.816899999998</v>
      </c>
      <c r="E20" s="48">
        <v>1.45</v>
      </c>
      <c r="F20" s="39">
        <v>109.11</v>
      </c>
      <c r="G20" s="37" t="s">
        <v>221</v>
      </c>
      <c r="H20" s="37" t="s">
        <v>222</v>
      </c>
      <c r="I20" s="39">
        <v>-2.7713000000000001</v>
      </c>
      <c r="J20" s="39">
        <v>-4.1296999999999997</v>
      </c>
      <c r="K20" s="39">
        <v>-2.6846000000000001</v>
      </c>
      <c r="L20" s="39">
        <v>-0.79110000000000003</v>
      </c>
      <c r="M20" s="39">
        <v>4.0232999999999999</v>
      </c>
      <c r="N20" s="39">
        <v>13.219900000000001</v>
      </c>
      <c r="O20" s="39">
        <v>39.598300000000002</v>
      </c>
      <c r="P20" s="39">
        <v>28.328199999999999</v>
      </c>
      <c r="Q20" s="39">
        <v>18.766200000000001</v>
      </c>
      <c r="R20" s="39">
        <v>27.360099999999999</v>
      </c>
      <c r="S20" s="39">
        <v>21.514299999999999</v>
      </c>
      <c r="T20" s="39">
        <v>16.376100000000001</v>
      </c>
      <c r="U20" s="39">
        <v>15.0464</v>
      </c>
      <c r="V20" s="39">
        <v>15.7095</v>
      </c>
      <c r="W20" s="47">
        <v>5</v>
      </c>
      <c r="X20" s="47">
        <v>21</v>
      </c>
      <c r="Y20" s="47">
        <v>10</v>
      </c>
      <c r="Z20" s="47">
        <v>17</v>
      </c>
      <c r="AA20" s="47">
        <v>6</v>
      </c>
      <c r="AB20" s="47">
        <v>17</v>
      </c>
      <c r="AC20" s="47">
        <v>8</v>
      </c>
      <c r="AD20" s="47">
        <v>3</v>
      </c>
      <c r="AE20" s="47">
        <v>2</v>
      </c>
      <c r="AF20" s="47">
        <v>3</v>
      </c>
      <c r="AG20" s="47">
        <v>2</v>
      </c>
      <c r="AH20" s="47">
        <v>2</v>
      </c>
      <c r="AI20" s="47">
        <v>2</v>
      </c>
      <c r="AJ20" s="47">
        <v>18</v>
      </c>
      <c r="AK20" s="39">
        <v>3.5019</v>
      </c>
      <c r="AL20" s="39">
        <v>1.1982999999999999</v>
      </c>
      <c r="AM20" s="39">
        <v>14.7197</v>
      </c>
      <c r="AN20" s="39">
        <v>1.0395000000000001</v>
      </c>
      <c r="AO20" s="39">
        <v>60251.244909999994</v>
      </c>
      <c r="AP20" s="39">
        <v>81.8703</v>
      </c>
      <c r="AQ20" s="39">
        <v>7.4545000000000003</v>
      </c>
      <c r="AR20" s="39">
        <v>0.78190000000000004</v>
      </c>
      <c r="AS20" s="39">
        <v>9.8933</v>
      </c>
    </row>
    <row r="21" spans="1:45" x14ac:dyDescent="0.25">
      <c r="A21" s="124">
        <v>7870</v>
      </c>
      <c r="B21" s="37" t="s">
        <v>223</v>
      </c>
      <c r="C21" s="38">
        <v>40046</v>
      </c>
      <c r="D21" s="39">
        <v>1238.1177</v>
      </c>
      <c r="E21" s="48">
        <v>2.09</v>
      </c>
      <c r="F21" s="39">
        <v>69.2</v>
      </c>
      <c r="G21" s="37" t="s">
        <v>224</v>
      </c>
      <c r="H21" s="37" t="s">
        <v>225</v>
      </c>
      <c r="I21" s="39">
        <v>-2.9453</v>
      </c>
      <c r="J21" s="39">
        <v>-4.0354999999999999</v>
      </c>
      <c r="K21" s="39">
        <v>-3.3519999999999999</v>
      </c>
      <c r="L21" s="39">
        <v>-0.94469999999999998</v>
      </c>
      <c r="M21" s="39">
        <v>3.1758000000000002</v>
      </c>
      <c r="N21" s="39">
        <v>15.506600000000001</v>
      </c>
      <c r="O21" s="39">
        <v>41.023000000000003</v>
      </c>
      <c r="P21" s="39">
        <v>26.684699999999999</v>
      </c>
      <c r="Q21" s="39">
        <v>15.666700000000001</v>
      </c>
      <c r="R21" s="39">
        <v>23.874199999999998</v>
      </c>
      <c r="S21" s="39">
        <v>19.9846</v>
      </c>
      <c r="T21" s="39">
        <v>15.213100000000001</v>
      </c>
      <c r="U21" s="39">
        <v>13.961</v>
      </c>
      <c r="V21" s="39">
        <v>13.6371</v>
      </c>
      <c r="W21" s="47">
        <v>19</v>
      </c>
      <c r="X21" s="47">
        <v>13</v>
      </c>
      <c r="Y21" s="47">
        <v>23</v>
      </c>
      <c r="Z21" s="47">
        <v>19</v>
      </c>
      <c r="AA21" s="47">
        <v>18</v>
      </c>
      <c r="AB21" s="47">
        <v>4</v>
      </c>
      <c r="AC21" s="47">
        <v>6</v>
      </c>
      <c r="AD21" s="47">
        <v>7</v>
      </c>
      <c r="AE21" s="47">
        <v>9</v>
      </c>
      <c r="AF21" s="47">
        <v>9</v>
      </c>
      <c r="AG21" s="47">
        <v>6</v>
      </c>
      <c r="AH21" s="47">
        <v>8</v>
      </c>
      <c r="AI21" s="47">
        <v>9</v>
      </c>
      <c r="AJ21" s="47">
        <v>22</v>
      </c>
      <c r="AK21" s="39">
        <v>-1.2414000000000001</v>
      </c>
      <c r="AL21" s="39">
        <v>0.87709999999999999</v>
      </c>
      <c r="AM21" s="39">
        <v>17.1508</v>
      </c>
      <c r="AN21" s="39">
        <v>1.1974</v>
      </c>
      <c r="AO21" s="39">
        <v>53477.809739999997</v>
      </c>
      <c r="AP21" s="39">
        <v>80.330600000000004</v>
      </c>
      <c r="AQ21" s="39">
        <v>9.0364000000000004</v>
      </c>
      <c r="AR21" s="39">
        <v>7.3905000000000003</v>
      </c>
      <c r="AS21" s="39">
        <v>3.2423999999999999</v>
      </c>
    </row>
    <row r="22" spans="1:45" x14ac:dyDescent="0.25">
      <c r="A22" s="124">
        <v>44400</v>
      </c>
      <c r="B22" s="37" t="s">
        <v>226</v>
      </c>
      <c r="C22" s="38">
        <v>44189</v>
      </c>
      <c r="D22" s="39">
        <v>360.60730000000001</v>
      </c>
      <c r="E22" s="48">
        <v>2.35</v>
      </c>
      <c r="F22" s="39">
        <v>18.053799999999999</v>
      </c>
      <c r="G22" s="37" t="s">
        <v>227</v>
      </c>
      <c r="H22" s="37" t="s">
        <v>197</v>
      </c>
      <c r="I22" s="39">
        <v>-2.8106</v>
      </c>
      <c r="J22" s="39">
        <v>-3.9487000000000001</v>
      </c>
      <c r="K22" s="39">
        <v>-2.274</v>
      </c>
      <c r="L22" s="39">
        <v>-1.7817000000000001</v>
      </c>
      <c r="M22" s="39">
        <v>-0.74060000000000004</v>
      </c>
      <c r="N22" s="39">
        <v>8.7781000000000002</v>
      </c>
      <c r="O22" s="39">
        <v>35.822499999999998</v>
      </c>
      <c r="P22" s="39">
        <v>24.387699999999999</v>
      </c>
      <c r="Q22" s="39">
        <v>12.4535</v>
      </c>
      <c r="R22" s="39"/>
      <c r="S22" s="39"/>
      <c r="T22" s="39"/>
      <c r="U22" s="39"/>
      <c r="V22" s="39">
        <v>16.912400000000002</v>
      </c>
      <c r="W22" s="47">
        <v>7</v>
      </c>
      <c r="X22" s="47">
        <v>10</v>
      </c>
      <c r="Y22" s="47">
        <v>5</v>
      </c>
      <c r="Z22" s="47">
        <v>27</v>
      </c>
      <c r="AA22" s="47">
        <v>30</v>
      </c>
      <c r="AB22" s="47">
        <v>28</v>
      </c>
      <c r="AC22" s="47">
        <v>15</v>
      </c>
      <c r="AD22" s="47">
        <v>15</v>
      </c>
      <c r="AE22" s="47">
        <v>22</v>
      </c>
      <c r="AF22" s="47"/>
      <c r="AG22" s="47"/>
      <c r="AH22" s="47"/>
      <c r="AI22" s="47"/>
      <c r="AJ22" s="47">
        <v>13</v>
      </c>
      <c r="AK22" s="39">
        <v>-3.9199000000000002</v>
      </c>
      <c r="AL22" s="39">
        <v>0.66020000000000001</v>
      </c>
      <c r="AM22" s="39">
        <v>15.6876</v>
      </c>
      <c r="AN22" s="39">
        <v>1.2257</v>
      </c>
      <c r="AO22" s="39">
        <v>57066.481129999993</v>
      </c>
      <c r="AP22" s="39">
        <v>86.339399999999998</v>
      </c>
      <c r="AQ22" s="39">
        <v>0.96630000000000005</v>
      </c>
      <c r="AR22" s="39">
        <v>9.8108000000000004</v>
      </c>
      <c r="AS22" s="39">
        <v>2.8835999999999999</v>
      </c>
    </row>
    <row r="23" spans="1:45" x14ac:dyDescent="0.25">
      <c r="A23" s="124">
        <v>1858</v>
      </c>
      <c r="B23" s="37" t="s">
        <v>228</v>
      </c>
      <c r="C23" s="38">
        <v>34790</v>
      </c>
      <c r="D23" s="39">
        <v>392.57470000000001</v>
      </c>
      <c r="E23" s="48">
        <v>2.41</v>
      </c>
      <c r="F23" s="39">
        <v>162.82069999999999</v>
      </c>
      <c r="G23" s="37" t="s">
        <v>229</v>
      </c>
      <c r="H23" s="37" t="s">
        <v>200</v>
      </c>
      <c r="I23" s="39">
        <v>-2.6154999999999999</v>
      </c>
      <c r="J23" s="39">
        <v>-3.4832999999999998</v>
      </c>
      <c r="K23" s="39">
        <v>-2.4102000000000001</v>
      </c>
      <c r="L23" s="39">
        <v>-2.2115999999999998</v>
      </c>
      <c r="M23" s="39">
        <v>0.33929999999999999</v>
      </c>
      <c r="N23" s="39">
        <v>11.7218</v>
      </c>
      <c r="O23" s="39">
        <v>41.613399999999999</v>
      </c>
      <c r="P23" s="39">
        <v>28.982800000000001</v>
      </c>
      <c r="Q23" s="39">
        <v>18.2866</v>
      </c>
      <c r="R23" s="39">
        <v>23.287299999999998</v>
      </c>
      <c r="S23" s="39">
        <v>19.819500000000001</v>
      </c>
      <c r="T23" s="39">
        <v>14.729799999999999</v>
      </c>
      <c r="U23" s="39">
        <v>12.5092</v>
      </c>
      <c r="V23" s="39">
        <v>9.9084000000000003</v>
      </c>
      <c r="W23" s="47">
        <v>2</v>
      </c>
      <c r="X23" s="47">
        <v>2</v>
      </c>
      <c r="Y23" s="47">
        <v>7</v>
      </c>
      <c r="Z23" s="47">
        <v>29</v>
      </c>
      <c r="AA23" s="47">
        <v>27</v>
      </c>
      <c r="AB23" s="47">
        <v>22</v>
      </c>
      <c r="AC23" s="47">
        <v>4</v>
      </c>
      <c r="AD23" s="47">
        <v>2</v>
      </c>
      <c r="AE23" s="47">
        <v>4</v>
      </c>
      <c r="AF23" s="47">
        <v>14</v>
      </c>
      <c r="AG23" s="47">
        <v>8</v>
      </c>
      <c r="AH23" s="47">
        <v>9</v>
      </c>
      <c r="AI23" s="47">
        <v>18</v>
      </c>
      <c r="AJ23" s="47">
        <v>31</v>
      </c>
      <c r="AK23" s="39">
        <v>0.75370000000000004</v>
      </c>
      <c r="AL23" s="39">
        <v>1.0256000000000001</v>
      </c>
      <c r="AM23" s="39">
        <v>16.128299999999999</v>
      </c>
      <c r="AN23" s="39">
        <v>1.0939000000000001</v>
      </c>
      <c r="AO23" s="39">
        <v>46042.086670000004</v>
      </c>
      <c r="AP23" s="39">
        <v>81.157399999999996</v>
      </c>
      <c r="AQ23" s="39">
        <v>10.1823</v>
      </c>
      <c r="AR23" s="39">
        <v>2.2496</v>
      </c>
      <c r="AS23" s="39">
        <v>6.4107000000000003</v>
      </c>
    </row>
    <row r="24" spans="1:45" x14ac:dyDescent="0.25">
      <c r="A24" s="124">
        <v>1962</v>
      </c>
      <c r="B24" s="37" t="s">
        <v>230</v>
      </c>
      <c r="C24" s="38">
        <v>37656</v>
      </c>
      <c r="D24" s="39">
        <v>9465.0676999999996</v>
      </c>
      <c r="E24" s="48">
        <v>1.74</v>
      </c>
      <c r="F24" s="39">
        <v>571.49800000000005</v>
      </c>
      <c r="G24" s="37" t="s">
        <v>231</v>
      </c>
      <c r="H24" s="37" t="s">
        <v>219</v>
      </c>
      <c r="I24" s="39">
        <v>-3.0623</v>
      </c>
      <c r="J24" s="39">
        <v>-4.0418000000000003</v>
      </c>
      <c r="K24" s="39">
        <v>-2.6663999999999999</v>
      </c>
      <c r="L24" s="39">
        <v>-0.57379999999999998</v>
      </c>
      <c r="M24" s="39">
        <v>2.8170000000000002</v>
      </c>
      <c r="N24" s="39">
        <v>15.2112</v>
      </c>
      <c r="O24" s="39">
        <v>35.825499999999998</v>
      </c>
      <c r="P24" s="39">
        <v>24.281300000000002</v>
      </c>
      <c r="Q24" s="39">
        <v>14.423400000000001</v>
      </c>
      <c r="R24" s="39">
        <v>23.536999999999999</v>
      </c>
      <c r="S24" s="39">
        <v>19.916899999999998</v>
      </c>
      <c r="T24" s="39">
        <v>15.269</v>
      </c>
      <c r="U24" s="39">
        <v>14.206200000000001</v>
      </c>
      <c r="V24" s="39">
        <v>19.491700000000002</v>
      </c>
      <c r="W24" s="47">
        <v>23</v>
      </c>
      <c r="X24" s="47">
        <v>14</v>
      </c>
      <c r="Y24" s="47">
        <v>9</v>
      </c>
      <c r="Z24" s="47">
        <v>10</v>
      </c>
      <c r="AA24" s="47">
        <v>20</v>
      </c>
      <c r="AB24" s="47">
        <v>8</v>
      </c>
      <c r="AC24" s="47">
        <v>14</v>
      </c>
      <c r="AD24" s="47">
        <v>16</v>
      </c>
      <c r="AE24" s="47">
        <v>14</v>
      </c>
      <c r="AF24" s="47">
        <v>12</v>
      </c>
      <c r="AG24" s="47">
        <v>7</v>
      </c>
      <c r="AH24" s="47">
        <v>7</v>
      </c>
      <c r="AI24" s="47">
        <v>6</v>
      </c>
      <c r="AJ24" s="47">
        <v>9</v>
      </c>
      <c r="AK24" s="39">
        <v>-0.30809999999999998</v>
      </c>
      <c r="AL24" s="39">
        <v>0.93620000000000003</v>
      </c>
      <c r="AM24" s="39">
        <v>14.172800000000001</v>
      </c>
      <c r="AN24" s="39">
        <v>1</v>
      </c>
      <c r="AO24" s="39">
        <v>58110.806129999997</v>
      </c>
      <c r="AP24" s="39">
        <v>83.189099999999996</v>
      </c>
      <c r="AQ24" s="39">
        <v>9.0646000000000004</v>
      </c>
      <c r="AR24" s="39">
        <v>2.5947</v>
      </c>
      <c r="AS24" s="39">
        <v>5.1516000000000002</v>
      </c>
    </row>
    <row r="25" spans="1:45" x14ac:dyDescent="0.25">
      <c r="A25" s="124">
        <v>2127</v>
      </c>
      <c r="B25" s="37" t="s">
        <v>232</v>
      </c>
      <c r="C25" s="38">
        <v>35885</v>
      </c>
      <c r="D25" s="39">
        <v>1588.2787000000001</v>
      </c>
      <c r="E25" s="39">
        <v>2.11</v>
      </c>
      <c r="F25" s="39">
        <v>56.6631</v>
      </c>
      <c r="G25" s="37" t="s">
        <v>233</v>
      </c>
      <c r="H25" s="37" t="s">
        <v>234</v>
      </c>
      <c r="I25" s="39">
        <v>-3.1284000000000001</v>
      </c>
      <c r="J25" s="39">
        <v>-4.1121999999999996</v>
      </c>
      <c r="K25" s="39">
        <v>-2.7214999999999998</v>
      </c>
      <c r="L25" s="39">
        <v>-1.3460000000000001</v>
      </c>
      <c r="M25" s="39">
        <v>2.4321000000000002</v>
      </c>
      <c r="N25" s="39">
        <v>14.6228</v>
      </c>
      <c r="O25" s="39">
        <v>33.0548</v>
      </c>
      <c r="P25" s="39">
        <v>19.630299999999998</v>
      </c>
      <c r="Q25" s="39">
        <v>10.9727</v>
      </c>
      <c r="R25" s="39">
        <v>20.3508</v>
      </c>
      <c r="S25" s="39">
        <v>15.879200000000001</v>
      </c>
      <c r="T25" s="39">
        <v>12.9338</v>
      </c>
      <c r="U25" s="39">
        <v>11.7735</v>
      </c>
      <c r="V25" s="39">
        <v>10.7707</v>
      </c>
      <c r="W25" s="47">
        <v>28</v>
      </c>
      <c r="X25" s="47">
        <v>19</v>
      </c>
      <c r="Y25" s="47">
        <v>11</v>
      </c>
      <c r="Z25" s="47">
        <v>24</v>
      </c>
      <c r="AA25" s="47">
        <v>22</v>
      </c>
      <c r="AB25" s="47">
        <v>10</v>
      </c>
      <c r="AC25" s="47">
        <v>22</v>
      </c>
      <c r="AD25" s="47">
        <v>28</v>
      </c>
      <c r="AE25" s="47">
        <v>26</v>
      </c>
      <c r="AF25" s="47">
        <v>23</v>
      </c>
      <c r="AG25" s="47">
        <v>23</v>
      </c>
      <c r="AH25" s="47">
        <v>20</v>
      </c>
      <c r="AI25" s="47">
        <v>21</v>
      </c>
      <c r="AJ25" s="47">
        <v>30</v>
      </c>
      <c r="AK25" s="39">
        <v>-3.6808000000000001</v>
      </c>
      <c r="AL25" s="39">
        <v>0.69989999999999997</v>
      </c>
      <c r="AM25" s="39">
        <v>14.053599999999999</v>
      </c>
      <c r="AN25" s="39">
        <v>0.99390000000000001</v>
      </c>
      <c r="AO25" s="39">
        <v>59730.657200000001</v>
      </c>
      <c r="AP25" s="39">
        <v>81.695899999999995</v>
      </c>
      <c r="AQ25" s="39">
        <v>2.3248000000000002</v>
      </c>
      <c r="AR25" s="39">
        <v>12.937900000000001</v>
      </c>
      <c r="AS25" s="39">
        <v>3.0413999999999999</v>
      </c>
    </row>
    <row r="26" spans="1:45" x14ac:dyDescent="0.25">
      <c r="A26" s="124">
        <v>38073</v>
      </c>
      <c r="B26" s="37" t="s">
        <v>235</v>
      </c>
      <c r="C26" s="38">
        <v>43539</v>
      </c>
      <c r="D26" s="39">
        <v>577.71659999999997</v>
      </c>
      <c r="E26" s="39">
        <v>2.35</v>
      </c>
      <c r="F26" s="39">
        <v>23.0746</v>
      </c>
      <c r="G26" s="37" t="s">
        <v>236</v>
      </c>
      <c r="H26" s="37" t="s">
        <v>197</v>
      </c>
      <c r="I26" s="39">
        <v>-3.0642</v>
      </c>
      <c r="J26" s="39">
        <v>-4.4004000000000003</v>
      </c>
      <c r="K26" s="39">
        <v>-3.2982</v>
      </c>
      <c r="L26" s="39">
        <v>-2.7299000000000002</v>
      </c>
      <c r="M26" s="39">
        <v>1.7053</v>
      </c>
      <c r="N26" s="39">
        <v>12.1198</v>
      </c>
      <c r="O26" s="39">
        <v>32.178899999999999</v>
      </c>
      <c r="P26" s="39">
        <v>22.240200000000002</v>
      </c>
      <c r="Q26" s="39">
        <v>13.558199999999999</v>
      </c>
      <c r="R26" s="39">
        <v>23.739000000000001</v>
      </c>
      <c r="S26" s="39">
        <v>17.903600000000001</v>
      </c>
      <c r="T26" s="39"/>
      <c r="U26" s="39"/>
      <c r="V26" s="39">
        <v>16.223099999999999</v>
      </c>
      <c r="W26" s="47">
        <v>24</v>
      </c>
      <c r="X26" s="47">
        <v>29</v>
      </c>
      <c r="Y26" s="47">
        <v>21</v>
      </c>
      <c r="Z26" s="47">
        <v>30</v>
      </c>
      <c r="AA26" s="47">
        <v>25</v>
      </c>
      <c r="AB26" s="47">
        <v>21</v>
      </c>
      <c r="AC26" s="47">
        <v>23</v>
      </c>
      <c r="AD26" s="47">
        <v>22</v>
      </c>
      <c r="AE26" s="47">
        <v>19</v>
      </c>
      <c r="AF26" s="47">
        <v>11</v>
      </c>
      <c r="AG26" s="47">
        <v>18</v>
      </c>
      <c r="AH26" s="47"/>
      <c r="AI26" s="47"/>
      <c r="AJ26" s="47">
        <v>16</v>
      </c>
      <c r="AK26" s="39">
        <v>-1.5895000000000001</v>
      </c>
      <c r="AL26" s="39">
        <v>0.86029999999999995</v>
      </c>
      <c r="AM26" s="39">
        <v>15.2499</v>
      </c>
      <c r="AN26" s="39">
        <v>1.0815999999999999</v>
      </c>
      <c r="AO26" s="39">
        <v>62548.469869999994</v>
      </c>
      <c r="AP26" s="39">
        <v>83.794499999999999</v>
      </c>
      <c r="AQ26" s="39">
        <v>12.166700000000001</v>
      </c>
      <c r="AR26" s="39">
        <v>2.2458</v>
      </c>
      <c r="AS26" s="39">
        <v>1.7929999999999999</v>
      </c>
    </row>
    <row r="27" spans="1:45" s="69" customFormat="1" x14ac:dyDescent="0.25">
      <c r="A27" s="124">
        <v>4457</v>
      </c>
      <c r="B27" s="59" t="s">
        <v>237</v>
      </c>
      <c r="C27" s="38">
        <v>39542</v>
      </c>
      <c r="D27" s="39">
        <v>41592.920700000002</v>
      </c>
      <c r="E27" s="39">
        <v>1.51</v>
      </c>
      <c r="F27" s="39">
        <v>112.10899999999999</v>
      </c>
      <c r="G27" s="59" t="s">
        <v>238</v>
      </c>
      <c r="H27" s="59" t="s">
        <v>239</v>
      </c>
      <c r="I27" s="39">
        <v>-2.9662000000000002</v>
      </c>
      <c r="J27" s="39">
        <v>-4.0096999999999996</v>
      </c>
      <c r="K27" s="39">
        <v>-3.1322000000000001</v>
      </c>
      <c r="L27" s="39">
        <v>-0.62760000000000005</v>
      </c>
      <c r="M27" s="39">
        <v>3.9990999999999999</v>
      </c>
      <c r="N27" s="39">
        <v>15.1135</v>
      </c>
      <c r="O27" s="39">
        <v>29.001799999999999</v>
      </c>
      <c r="P27" s="39">
        <v>20.200399999999998</v>
      </c>
      <c r="Q27" s="39">
        <v>11.938000000000001</v>
      </c>
      <c r="R27" s="39">
        <v>21.099900000000002</v>
      </c>
      <c r="S27" s="39">
        <v>17.766200000000001</v>
      </c>
      <c r="T27" s="39">
        <v>14.021000000000001</v>
      </c>
      <c r="U27" s="39">
        <v>14.4686</v>
      </c>
      <c r="V27" s="39">
        <v>15.7623</v>
      </c>
      <c r="W27" s="47">
        <v>20</v>
      </c>
      <c r="X27" s="47">
        <v>12</v>
      </c>
      <c r="Y27" s="47">
        <v>19</v>
      </c>
      <c r="Z27" s="47">
        <v>14</v>
      </c>
      <c r="AA27" s="47">
        <v>7</v>
      </c>
      <c r="AB27" s="47">
        <v>9</v>
      </c>
      <c r="AC27" s="47">
        <v>28</v>
      </c>
      <c r="AD27" s="47">
        <v>26</v>
      </c>
      <c r="AE27" s="47">
        <v>25</v>
      </c>
      <c r="AF27" s="47">
        <v>21</v>
      </c>
      <c r="AG27" s="47">
        <v>19</v>
      </c>
      <c r="AH27" s="47">
        <v>17</v>
      </c>
      <c r="AI27" s="47">
        <v>4</v>
      </c>
      <c r="AJ27" s="47">
        <v>17</v>
      </c>
      <c r="AK27" s="39">
        <v>-1.0611999999999999</v>
      </c>
      <c r="AL27" s="39">
        <v>0.86680000000000001</v>
      </c>
      <c r="AM27" s="39">
        <v>12.619199999999999</v>
      </c>
      <c r="AN27" s="39">
        <v>0.88239999999999996</v>
      </c>
      <c r="AO27" s="39">
        <v>61338.102480000001</v>
      </c>
      <c r="AP27" s="39">
        <v>82.429599999999994</v>
      </c>
      <c r="AQ27" s="39">
        <v>10.2098</v>
      </c>
      <c r="AR27" s="39">
        <v>5.7594000000000003</v>
      </c>
      <c r="AS27" s="39">
        <v>1.6012</v>
      </c>
    </row>
    <row r="28" spans="1:45" s="124" customFormat="1" x14ac:dyDescent="0.25">
      <c r="A28" s="124">
        <v>48488</v>
      </c>
      <c r="B28" s="128" t="s">
        <v>240</v>
      </c>
      <c r="C28" s="38">
        <v>45328</v>
      </c>
      <c r="D28" s="39">
        <v>1138.5295000000001</v>
      </c>
      <c r="E28" s="39">
        <v>2.16</v>
      </c>
      <c r="F28" s="39">
        <v>12.8619</v>
      </c>
      <c r="G28" s="59" t="s">
        <v>241</v>
      </c>
      <c r="H28" s="59" t="s">
        <v>203</v>
      </c>
      <c r="I28" s="39">
        <v>-3.0935999999999999</v>
      </c>
      <c r="J28" s="39">
        <v>-3.8593000000000002</v>
      </c>
      <c r="K28" s="39">
        <v>-3.0059</v>
      </c>
      <c r="L28" s="39">
        <v>0.27760000000000001</v>
      </c>
      <c r="M28" s="39">
        <v>6.5053000000000001</v>
      </c>
      <c r="N28" s="39">
        <v>23.675699999999999</v>
      </c>
      <c r="O28" s="39"/>
      <c r="P28" s="39"/>
      <c r="Q28" s="39"/>
      <c r="R28" s="39"/>
      <c r="S28" s="39"/>
      <c r="T28" s="39"/>
      <c r="U28" s="39"/>
      <c r="V28" s="39">
        <v>28.619</v>
      </c>
      <c r="W28" s="47">
        <v>26</v>
      </c>
      <c r="X28" s="47">
        <v>6</v>
      </c>
      <c r="Y28" s="47">
        <v>16</v>
      </c>
      <c r="Z28" s="47">
        <v>2</v>
      </c>
      <c r="AA28" s="47">
        <v>1</v>
      </c>
      <c r="AB28" s="47">
        <v>1</v>
      </c>
      <c r="AC28" s="47"/>
      <c r="AD28" s="47"/>
      <c r="AE28" s="47"/>
      <c r="AF28" s="47"/>
      <c r="AG28" s="47"/>
      <c r="AH28" s="47"/>
      <c r="AI28" s="47"/>
      <c r="AJ28" s="47">
        <v>1</v>
      </c>
      <c r="AK28" s="39"/>
      <c r="AL28" s="39"/>
      <c r="AM28" s="39"/>
      <c r="AN28" s="39"/>
      <c r="AO28" s="39">
        <v>51778.365539999999</v>
      </c>
      <c r="AP28" s="39">
        <v>79.574399999999997</v>
      </c>
      <c r="AQ28" s="39">
        <v>2.3321000000000001</v>
      </c>
      <c r="AR28" s="39">
        <v>10.0205</v>
      </c>
      <c r="AS28" s="39">
        <v>8.0731000000000002</v>
      </c>
    </row>
    <row r="29" spans="1:45" x14ac:dyDescent="0.25">
      <c r="A29" s="124">
        <v>2455</v>
      </c>
      <c r="B29" s="128" t="s">
        <v>242</v>
      </c>
      <c r="C29" s="38">
        <v>39302</v>
      </c>
      <c r="D29" s="39">
        <v>32884.395100000002</v>
      </c>
      <c r="E29" s="39">
        <v>1.58</v>
      </c>
      <c r="F29" s="39">
        <v>89.095699999999994</v>
      </c>
      <c r="G29" s="37" t="s">
        <v>243</v>
      </c>
      <c r="H29" s="37" t="s">
        <v>214</v>
      </c>
      <c r="I29" s="39">
        <v>-2.6913999999999998</v>
      </c>
      <c r="J29" s="39">
        <v>-3.9077000000000002</v>
      </c>
      <c r="K29" s="39">
        <v>-2.2625999999999999</v>
      </c>
      <c r="L29" s="39">
        <v>-0.57469999999999999</v>
      </c>
      <c r="M29" s="39">
        <v>1.8806</v>
      </c>
      <c r="N29" s="39">
        <v>12.204800000000001</v>
      </c>
      <c r="O29" s="39">
        <v>36.887300000000003</v>
      </c>
      <c r="P29" s="39">
        <v>29.222100000000001</v>
      </c>
      <c r="Q29" s="39">
        <v>20.651399999999999</v>
      </c>
      <c r="R29" s="39">
        <v>31.178100000000001</v>
      </c>
      <c r="S29" s="39">
        <v>22.169899999999998</v>
      </c>
      <c r="T29" s="39">
        <v>16.655999999999999</v>
      </c>
      <c r="U29" s="39">
        <v>15.4983</v>
      </c>
      <c r="V29" s="39">
        <v>13.585000000000001</v>
      </c>
      <c r="W29" s="47">
        <v>4</v>
      </c>
      <c r="X29" s="47">
        <v>9</v>
      </c>
      <c r="Y29" s="47">
        <v>4</v>
      </c>
      <c r="Z29" s="47">
        <v>11</v>
      </c>
      <c r="AA29" s="47">
        <v>24</v>
      </c>
      <c r="AB29" s="47">
        <v>19</v>
      </c>
      <c r="AC29" s="47">
        <v>11</v>
      </c>
      <c r="AD29" s="47">
        <v>1</v>
      </c>
      <c r="AE29" s="47">
        <v>1</v>
      </c>
      <c r="AF29" s="47">
        <v>1</v>
      </c>
      <c r="AG29" s="47">
        <v>1</v>
      </c>
      <c r="AH29" s="47">
        <v>1</v>
      </c>
      <c r="AI29" s="47">
        <v>1</v>
      </c>
      <c r="AJ29" s="47">
        <v>23</v>
      </c>
      <c r="AK29" s="39">
        <v>5.4505999999999997</v>
      </c>
      <c r="AL29" s="39">
        <v>1.4367000000000001</v>
      </c>
      <c r="AM29" s="39">
        <v>14.7369</v>
      </c>
      <c r="AN29" s="39">
        <v>1.0894999999999999</v>
      </c>
      <c r="AO29" s="39">
        <v>59906.930379999998</v>
      </c>
      <c r="AP29" s="39">
        <v>82.392700000000005</v>
      </c>
      <c r="AQ29" s="39">
        <v>9.9155999999999995</v>
      </c>
      <c r="AR29" s="39">
        <v>6.5027999999999997</v>
      </c>
      <c r="AS29" s="39">
        <v>1.1888000000000001</v>
      </c>
    </row>
    <row r="30" spans="1:45" x14ac:dyDescent="0.25">
      <c r="A30" s="124">
        <v>758</v>
      </c>
      <c r="B30" s="37" t="s">
        <v>244</v>
      </c>
      <c r="C30" s="38">
        <v>37651</v>
      </c>
      <c r="D30" s="39">
        <v>618.38589999999999</v>
      </c>
      <c r="E30" s="39">
        <v>2.37</v>
      </c>
      <c r="F30" s="39">
        <v>340.13</v>
      </c>
      <c r="G30" s="37" t="s">
        <v>245</v>
      </c>
      <c r="H30" s="37" t="s">
        <v>246</v>
      </c>
      <c r="I30" s="39">
        <v>-3.4954999999999998</v>
      </c>
      <c r="J30" s="39">
        <v>-5.1241000000000003</v>
      </c>
      <c r="K30" s="39">
        <v>-4.5624000000000002</v>
      </c>
      <c r="L30" s="39">
        <v>-1.8327</v>
      </c>
      <c r="M30" s="39">
        <v>2.6652999999999998</v>
      </c>
      <c r="N30" s="39">
        <v>10.0246</v>
      </c>
      <c r="O30" s="39">
        <v>26.583600000000001</v>
      </c>
      <c r="P30" s="39">
        <v>19.689900000000002</v>
      </c>
      <c r="Q30" s="39">
        <v>10.0428</v>
      </c>
      <c r="R30" s="39">
        <v>19.085899999999999</v>
      </c>
      <c r="S30" s="39">
        <v>15.520300000000001</v>
      </c>
      <c r="T30" s="39">
        <v>11.9857</v>
      </c>
      <c r="U30" s="39">
        <v>11.597799999999999</v>
      </c>
      <c r="V30" s="39">
        <v>17.653500000000001</v>
      </c>
      <c r="W30" s="47">
        <v>31</v>
      </c>
      <c r="X30" s="47">
        <v>31</v>
      </c>
      <c r="Y30" s="47">
        <v>31</v>
      </c>
      <c r="Z30" s="47">
        <v>28</v>
      </c>
      <c r="AA30" s="47">
        <v>21</v>
      </c>
      <c r="AB30" s="47">
        <v>27</v>
      </c>
      <c r="AC30" s="47">
        <v>30</v>
      </c>
      <c r="AD30" s="47">
        <v>27</v>
      </c>
      <c r="AE30" s="47">
        <v>27</v>
      </c>
      <c r="AF30" s="47">
        <v>24</v>
      </c>
      <c r="AG30" s="47">
        <v>24</v>
      </c>
      <c r="AH30" s="47">
        <v>24</v>
      </c>
      <c r="AI30" s="47">
        <v>22</v>
      </c>
      <c r="AJ30" s="47">
        <v>12</v>
      </c>
      <c r="AK30" s="39">
        <v>-2.0175000000000001</v>
      </c>
      <c r="AL30" s="39">
        <v>0.74609999999999999</v>
      </c>
      <c r="AM30" s="39">
        <v>12.408300000000001</v>
      </c>
      <c r="AN30" s="39">
        <v>0.82920000000000005</v>
      </c>
      <c r="AO30" s="39">
        <v>66310.481709999993</v>
      </c>
      <c r="AP30" s="39">
        <v>87.877399999999994</v>
      </c>
      <c r="AQ30" s="39">
        <v>10.254200000000001</v>
      </c>
      <c r="AR30" s="39"/>
      <c r="AS30" s="39">
        <v>1.8684000000000001</v>
      </c>
    </row>
    <row r="31" spans="1:45" x14ac:dyDescent="0.25">
      <c r="A31" s="124">
        <v>46678</v>
      </c>
      <c r="B31" s="37" t="s">
        <v>247</v>
      </c>
      <c r="C31" s="38">
        <v>44783</v>
      </c>
      <c r="D31" s="39">
        <v>2415.8777</v>
      </c>
      <c r="E31" s="39">
        <v>1.96</v>
      </c>
      <c r="F31" s="39">
        <v>15.710599999999999</v>
      </c>
      <c r="G31" s="37" t="s">
        <v>248</v>
      </c>
      <c r="H31" s="37" t="s">
        <v>249</v>
      </c>
      <c r="I31" s="39">
        <v>-3.2759</v>
      </c>
      <c r="J31" s="39">
        <v>-4.0942999999999996</v>
      </c>
      <c r="K31" s="39">
        <v>-2.9550999999999998</v>
      </c>
      <c r="L31" s="39">
        <v>-2.8104</v>
      </c>
      <c r="M31" s="39">
        <v>2.1627999999999998</v>
      </c>
      <c r="N31" s="39">
        <v>7.6555</v>
      </c>
      <c r="O31" s="39">
        <v>43.746200000000002</v>
      </c>
      <c r="P31" s="39">
        <v>26.1023</v>
      </c>
      <c r="Q31" s="39"/>
      <c r="R31" s="39"/>
      <c r="S31" s="39"/>
      <c r="T31" s="39"/>
      <c r="U31" s="39"/>
      <c r="V31" s="39">
        <v>23.341000000000001</v>
      </c>
      <c r="W31" s="47">
        <v>30</v>
      </c>
      <c r="X31" s="47">
        <v>17</v>
      </c>
      <c r="Y31" s="47">
        <v>15</v>
      </c>
      <c r="Z31" s="47">
        <v>31</v>
      </c>
      <c r="AA31" s="47">
        <v>23</v>
      </c>
      <c r="AB31" s="47">
        <v>31</v>
      </c>
      <c r="AC31" s="47">
        <v>1</v>
      </c>
      <c r="AD31" s="47">
        <v>8</v>
      </c>
      <c r="AE31" s="47"/>
      <c r="AF31" s="47"/>
      <c r="AG31" s="47"/>
      <c r="AH31" s="47"/>
      <c r="AI31" s="47"/>
      <c r="AJ31" s="47">
        <v>2</v>
      </c>
      <c r="AK31" s="39">
        <v>-1.3786</v>
      </c>
      <c r="AL31" s="39">
        <v>1.7638</v>
      </c>
      <c r="AM31" s="39">
        <v>17.7439</v>
      </c>
      <c r="AN31" s="39">
        <v>1.5769</v>
      </c>
      <c r="AO31" s="39">
        <v>50793.063679999999</v>
      </c>
      <c r="AP31" s="39">
        <v>63.772100000000002</v>
      </c>
      <c r="AQ31" s="39">
        <v>2.2298</v>
      </c>
      <c r="AR31" s="39">
        <v>6.8723999999999998</v>
      </c>
      <c r="AS31" s="39">
        <v>27.125699999999998</v>
      </c>
    </row>
    <row r="32" spans="1:45" x14ac:dyDescent="0.25">
      <c r="A32" s="124">
        <v>2711</v>
      </c>
      <c r="B32" s="37" t="s">
        <v>250</v>
      </c>
      <c r="C32" s="38">
        <v>38737</v>
      </c>
      <c r="D32" s="39">
        <v>51632.725100000003</v>
      </c>
      <c r="E32" s="39">
        <v>1.49</v>
      </c>
      <c r="F32" s="39">
        <v>92.085599999999999</v>
      </c>
      <c r="G32" s="37" t="s">
        <v>251</v>
      </c>
      <c r="H32" s="37" t="s">
        <v>203</v>
      </c>
      <c r="I32" s="39">
        <v>-2.9062999999999999</v>
      </c>
      <c r="J32" s="39">
        <v>-3.8469000000000002</v>
      </c>
      <c r="K32" s="39">
        <v>-2.8540000000000001</v>
      </c>
      <c r="L32" s="39">
        <v>0.29409999999999997</v>
      </c>
      <c r="M32" s="39">
        <v>3.7726000000000002</v>
      </c>
      <c r="N32" s="39">
        <v>14.2341</v>
      </c>
      <c r="O32" s="39">
        <v>29.569600000000001</v>
      </c>
      <c r="P32" s="39">
        <v>22.604900000000001</v>
      </c>
      <c r="Q32" s="39">
        <v>14.076499999999999</v>
      </c>
      <c r="R32" s="39">
        <v>24.042999999999999</v>
      </c>
      <c r="S32" s="39">
        <v>18.7849</v>
      </c>
      <c r="T32" s="39">
        <v>14.247999999999999</v>
      </c>
      <c r="U32" s="39">
        <v>14.097099999999999</v>
      </c>
      <c r="V32" s="39">
        <v>12.5932</v>
      </c>
      <c r="W32" s="47">
        <v>14</v>
      </c>
      <c r="X32" s="47">
        <v>5</v>
      </c>
      <c r="Y32" s="47">
        <v>13</v>
      </c>
      <c r="Z32" s="47">
        <v>1</v>
      </c>
      <c r="AA32" s="47">
        <v>10</v>
      </c>
      <c r="AB32" s="47">
        <v>13</v>
      </c>
      <c r="AC32" s="47">
        <v>27</v>
      </c>
      <c r="AD32" s="47">
        <v>20</v>
      </c>
      <c r="AE32" s="47">
        <v>16</v>
      </c>
      <c r="AF32" s="47">
        <v>8</v>
      </c>
      <c r="AG32" s="47">
        <v>14</v>
      </c>
      <c r="AH32" s="47">
        <v>14</v>
      </c>
      <c r="AI32" s="47">
        <v>7</v>
      </c>
      <c r="AJ32" s="47">
        <v>25</v>
      </c>
      <c r="AK32" s="39">
        <v>-0.19139999999999999</v>
      </c>
      <c r="AL32" s="39">
        <v>1.0411999999999999</v>
      </c>
      <c r="AM32" s="39">
        <v>12.4567</v>
      </c>
      <c r="AN32" s="39">
        <v>0.9093</v>
      </c>
      <c r="AO32" s="39">
        <v>58183.990540000006</v>
      </c>
      <c r="AP32" s="39">
        <v>80.091300000000004</v>
      </c>
      <c r="AQ32" s="39">
        <v>13.710800000000001</v>
      </c>
      <c r="AR32" s="39">
        <v>0.7631</v>
      </c>
      <c r="AS32" s="39">
        <v>5.4348999999999998</v>
      </c>
    </row>
    <row r="33" spans="1:45" x14ac:dyDescent="0.25">
      <c r="A33" s="124">
        <v>44397</v>
      </c>
      <c r="B33" s="37" t="s">
        <v>252</v>
      </c>
      <c r="C33" s="38">
        <v>44112</v>
      </c>
      <c r="D33" s="39">
        <v>3665.5320000000002</v>
      </c>
      <c r="E33" s="39">
        <v>1.88</v>
      </c>
      <c r="F33" s="39">
        <v>21.6</v>
      </c>
      <c r="G33" s="37" t="s">
        <v>253</v>
      </c>
      <c r="H33" s="37" t="s">
        <v>254</v>
      </c>
      <c r="I33" s="39">
        <v>-2.8956</v>
      </c>
      <c r="J33" s="39">
        <v>-4.2828999999999997</v>
      </c>
      <c r="K33" s="39">
        <v>-3.3803000000000001</v>
      </c>
      <c r="L33" s="39">
        <v>-1.2296</v>
      </c>
      <c r="M33" s="39">
        <v>3.2056</v>
      </c>
      <c r="N33" s="39">
        <v>10.331899999999999</v>
      </c>
      <c r="O33" s="39">
        <v>28.956</v>
      </c>
      <c r="P33" s="39">
        <v>20.965499999999999</v>
      </c>
      <c r="Q33" s="39">
        <v>12.7995</v>
      </c>
      <c r="R33" s="39"/>
      <c r="S33" s="39"/>
      <c r="T33" s="39"/>
      <c r="U33" s="39"/>
      <c r="V33" s="39">
        <v>21.279</v>
      </c>
      <c r="W33" s="47">
        <v>13</v>
      </c>
      <c r="X33" s="47">
        <v>27</v>
      </c>
      <c r="Y33" s="47">
        <v>24</v>
      </c>
      <c r="Z33" s="47">
        <v>23</v>
      </c>
      <c r="AA33" s="47">
        <v>17</v>
      </c>
      <c r="AB33" s="47">
        <v>25</v>
      </c>
      <c r="AC33" s="47">
        <v>29</v>
      </c>
      <c r="AD33" s="47">
        <v>24</v>
      </c>
      <c r="AE33" s="47">
        <v>20</v>
      </c>
      <c r="AF33" s="47"/>
      <c r="AG33" s="47"/>
      <c r="AH33" s="47"/>
      <c r="AI33" s="47"/>
      <c r="AJ33" s="47">
        <v>4</v>
      </c>
      <c r="AK33" s="39">
        <v>0.2495</v>
      </c>
      <c r="AL33" s="39">
        <v>0.97629999999999995</v>
      </c>
      <c r="AM33" s="39">
        <v>12.824999999999999</v>
      </c>
      <c r="AN33" s="39">
        <v>0.90900000000000003</v>
      </c>
      <c r="AO33" s="39">
        <v>64739.5285</v>
      </c>
      <c r="AP33" s="39">
        <v>94.520899999999997</v>
      </c>
      <c r="AQ33" s="39">
        <v>5.2317</v>
      </c>
      <c r="AR33" s="39"/>
      <c r="AS33" s="39">
        <v>0.24729999999999999</v>
      </c>
    </row>
    <row r="34" spans="1:45" x14ac:dyDescent="0.25">
      <c r="A34" s="124">
        <v>3281</v>
      </c>
      <c r="B34" s="37" t="s">
        <v>255</v>
      </c>
      <c r="C34" s="38">
        <v>35922</v>
      </c>
      <c r="D34" s="39">
        <v>2472.1437000000001</v>
      </c>
      <c r="E34" s="39">
        <v>2.04</v>
      </c>
      <c r="F34" s="39">
        <v>508.26749999999998</v>
      </c>
      <c r="G34" s="37" t="s">
        <v>256</v>
      </c>
      <c r="H34" s="37" t="s">
        <v>257</v>
      </c>
      <c r="I34" s="39">
        <v>-2.88</v>
      </c>
      <c r="J34" s="39">
        <v>-3.7147999999999999</v>
      </c>
      <c r="K34" s="39">
        <v>-2.5520999999999998</v>
      </c>
      <c r="L34" s="39">
        <v>-1.5146999999999999</v>
      </c>
      <c r="M34" s="39">
        <v>1.6417999999999999</v>
      </c>
      <c r="N34" s="39">
        <v>12.265000000000001</v>
      </c>
      <c r="O34" s="39">
        <v>34.902200000000001</v>
      </c>
      <c r="P34" s="39">
        <v>24.6267</v>
      </c>
      <c r="Q34" s="39">
        <v>14.8742</v>
      </c>
      <c r="R34" s="39">
        <v>25.174600000000002</v>
      </c>
      <c r="S34" s="39">
        <v>18.825500000000002</v>
      </c>
      <c r="T34" s="39">
        <v>14.287599999999999</v>
      </c>
      <c r="U34" s="39">
        <v>13.0154</v>
      </c>
      <c r="V34" s="39">
        <v>19.5245</v>
      </c>
      <c r="W34" s="47">
        <v>12</v>
      </c>
      <c r="X34" s="47">
        <v>4</v>
      </c>
      <c r="Y34" s="47">
        <v>8</v>
      </c>
      <c r="Z34" s="47">
        <v>25</v>
      </c>
      <c r="AA34" s="47">
        <v>26</v>
      </c>
      <c r="AB34" s="47">
        <v>18</v>
      </c>
      <c r="AC34" s="47">
        <v>21</v>
      </c>
      <c r="AD34" s="47">
        <v>14</v>
      </c>
      <c r="AE34" s="47">
        <v>13</v>
      </c>
      <c r="AF34" s="47">
        <v>4</v>
      </c>
      <c r="AG34" s="47">
        <v>13</v>
      </c>
      <c r="AH34" s="47">
        <v>13</v>
      </c>
      <c r="AI34" s="47">
        <v>15</v>
      </c>
      <c r="AJ34" s="47">
        <v>6</v>
      </c>
      <c r="AK34" s="39">
        <v>9.4799999999999995E-2</v>
      </c>
      <c r="AL34" s="39">
        <v>0.96779999999999999</v>
      </c>
      <c r="AM34" s="39">
        <v>15.369199999999999</v>
      </c>
      <c r="AN34" s="39">
        <v>1.0868</v>
      </c>
      <c r="AO34" s="39">
        <v>54887.459010000006</v>
      </c>
      <c r="AP34" s="39">
        <v>84.583399999999997</v>
      </c>
      <c r="AQ34" s="39">
        <v>6.9569999999999999</v>
      </c>
      <c r="AR34" s="39">
        <v>6.4363000000000001</v>
      </c>
      <c r="AS34" s="39">
        <v>2.0234000000000001</v>
      </c>
    </row>
    <row r="35" spans="1:45" x14ac:dyDescent="0.25">
      <c r="A35" s="124">
        <v>3305</v>
      </c>
      <c r="B35" s="37" t="s">
        <v>258</v>
      </c>
      <c r="C35" s="38">
        <v>34758</v>
      </c>
      <c r="D35" s="39">
        <v>51.9848</v>
      </c>
      <c r="E35" s="39">
        <v>2.62</v>
      </c>
      <c r="F35" s="39">
        <v>160.11000000000001</v>
      </c>
      <c r="G35" s="37" t="s">
        <v>259</v>
      </c>
      <c r="H35" s="37" t="s">
        <v>260</v>
      </c>
      <c r="I35" s="39">
        <v>-3.0283000000000002</v>
      </c>
      <c r="J35" s="39">
        <v>-3.8956</v>
      </c>
      <c r="K35" s="39">
        <v>-1.8211999999999999</v>
      </c>
      <c r="L35" s="39">
        <v>-1.0750999999999999</v>
      </c>
      <c r="M35" s="39">
        <v>2.8852000000000002</v>
      </c>
      <c r="N35" s="39">
        <v>11.6449</v>
      </c>
      <c r="O35" s="39">
        <v>39.456499999999998</v>
      </c>
      <c r="P35" s="39">
        <v>22.274799999999999</v>
      </c>
      <c r="Q35" s="39">
        <v>15.519500000000001</v>
      </c>
      <c r="R35" s="39">
        <v>22.010999999999999</v>
      </c>
      <c r="S35" s="39">
        <v>17.207799999999999</v>
      </c>
      <c r="T35" s="39">
        <v>12.0999</v>
      </c>
      <c r="U35" s="39">
        <v>11.1211</v>
      </c>
      <c r="V35" s="39">
        <v>11.2005</v>
      </c>
      <c r="W35" s="47">
        <v>22</v>
      </c>
      <c r="X35" s="47">
        <v>8</v>
      </c>
      <c r="Y35" s="47">
        <v>1</v>
      </c>
      <c r="Z35" s="47">
        <v>20</v>
      </c>
      <c r="AA35" s="47">
        <v>19</v>
      </c>
      <c r="AB35" s="47">
        <v>23</v>
      </c>
      <c r="AC35" s="47">
        <v>9</v>
      </c>
      <c r="AD35" s="47">
        <v>21</v>
      </c>
      <c r="AE35" s="47">
        <v>10</v>
      </c>
      <c r="AF35" s="47">
        <v>19</v>
      </c>
      <c r="AG35" s="47">
        <v>21</v>
      </c>
      <c r="AH35" s="47">
        <v>23</v>
      </c>
      <c r="AI35" s="47">
        <v>23</v>
      </c>
      <c r="AJ35" s="47">
        <v>29</v>
      </c>
      <c r="AK35" s="39">
        <v>-2.2016999999999998</v>
      </c>
      <c r="AL35" s="39">
        <v>0.85119999999999996</v>
      </c>
      <c r="AM35" s="39">
        <v>15.698</v>
      </c>
      <c r="AN35" s="39">
        <v>1.0785</v>
      </c>
      <c r="AO35" s="39">
        <v>48230.359710000004</v>
      </c>
      <c r="AP35" s="39">
        <v>84.400400000000005</v>
      </c>
      <c r="AQ35" s="39">
        <v>4.8094999999999999</v>
      </c>
      <c r="AR35" s="39">
        <v>8.8790999999999993</v>
      </c>
      <c r="AS35" s="39">
        <v>1.9109</v>
      </c>
    </row>
    <row r="36" spans="1:45" x14ac:dyDescent="0.25">
      <c r="A36" s="124">
        <v>33066</v>
      </c>
      <c r="B36" s="37" t="s">
        <v>261</v>
      </c>
      <c r="C36" s="38">
        <v>42866</v>
      </c>
      <c r="D36" s="39">
        <v>421.90309999999999</v>
      </c>
      <c r="E36" s="39">
        <v>2.5</v>
      </c>
      <c r="F36" s="39">
        <v>23.82</v>
      </c>
      <c r="G36" s="37" t="s">
        <v>262</v>
      </c>
      <c r="H36" s="37" t="s">
        <v>249</v>
      </c>
      <c r="I36" s="39">
        <v>-2.8151999999999999</v>
      </c>
      <c r="J36" s="39">
        <v>-3.9516</v>
      </c>
      <c r="K36" s="39">
        <v>-3.0918999999999999</v>
      </c>
      <c r="L36" s="39">
        <v>-0.91510000000000002</v>
      </c>
      <c r="M36" s="39">
        <v>0.29470000000000002</v>
      </c>
      <c r="N36" s="39">
        <v>8.5687999999999995</v>
      </c>
      <c r="O36" s="39">
        <v>29.5974</v>
      </c>
      <c r="P36" s="39">
        <v>21.6022</v>
      </c>
      <c r="Q36" s="39">
        <v>12.286099999999999</v>
      </c>
      <c r="R36" s="39">
        <v>22.053699999999999</v>
      </c>
      <c r="S36" s="39">
        <v>17.735499999999998</v>
      </c>
      <c r="T36" s="39">
        <v>12.8071</v>
      </c>
      <c r="U36" s="39"/>
      <c r="V36" s="39">
        <v>12.434699999999999</v>
      </c>
      <c r="W36" s="47">
        <v>8</v>
      </c>
      <c r="X36" s="47">
        <v>11</v>
      </c>
      <c r="Y36" s="47">
        <v>18</v>
      </c>
      <c r="Z36" s="47">
        <v>18</v>
      </c>
      <c r="AA36" s="47">
        <v>28</v>
      </c>
      <c r="AB36" s="47">
        <v>29</v>
      </c>
      <c r="AC36" s="47">
        <v>26</v>
      </c>
      <c r="AD36" s="47">
        <v>23</v>
      </c>
      <c r="AE36" s="47">
        <v>23</v>
      </c>
      <c r="AF36" s="47">
        <v>18</v>
      </c>
      <c r="AG36" s="47">
        <v>20</v>
      </c>
      <c r="AH36" s="47">
        <v>21</v>
      </c>
      <c r="AI36" s="47"/>
      <c r="AJ36" s="47">
        <v>26</v>
      </c>
      <c r="AK36" s="39">
        <v>-2.9995000000000003</v>
      </c>
      <c r="AL36" s="39">
        <v>0.86660000000000004</v>
      </c>
      <c r="AM36" s="39">
        <v>14.7309</v>
      </c>
      <c r="AN36" s="39">
        <v>1.0924</v>
      </c>
      <c r="AO36" s="39">
        <v>58884.854659999997</v>
      </c>
      <c r="AP36" s="39">
        <v>86.43</v>
      </c>
      <c r="AQ36" s="39">
        <v>11.416499999999999</v>
      </c>
      <c r="AR36" s="39"/>
      <c r="AS36" s="39">
        <v>2.1536</v>
      </c>
    </row>
    <row r="37" spans="1:45" x14ac:dyDescent="0.25">
      <c r="A37" s="124">
        <v>3626</v>
      </c>
      <c r="B37" s="37" t="s">
        <v>263</v>
      </c>
      <c r="C37" s="38">
        <v>38567</v>
      </c>
      <c r="D37" s="39">
        <v>13987.4419</v>
      </c>
      <c r="E37" s="39">
        <v>1.72</v>
      </c>
      <c r="F37" s="39">
        <v>277.02859999999998</v>
      </c>
      <c r="G37" s="37" t="s">
        <v>264</v>
      </c>
      <c r="H37" s="37" t="s">
        <v>265</v>
      </c>
      <c r="I37" s="39">
        <v>-2.7905000000000002</v>
      </c>
      <c r="J37" s="39">
        <v>-4.1243999999999996</v>
      </c>
      <c r="K37" s="39">
        <v>-3.6364000000000001</v>
      </c>
      <c r="L37" s="39">
        <v>-1.2007000000000001</v>
      </c>
      <c r="M37" s="39">
        <v>3.4929000000000001</v>
      </c>
      <c r="N37" s="39">
        <v>14.107699999999999</v>
      </c>
      <c r="O37" s="39">
        <v>30.293600000000001</v>
      </c>
      <c r="P37" s="39">
        <v>20.266400000000001</v>
      </c>
      <c r="Q37" s="39">
        <v>12.147</v>
      </c>
      <c r="R37" s="39">
        <v>21.999700000000001</v>
      </c>
      <c r="S37" s="39">
        <v>18.505600000000001</v>
      </c>
      <c r="T37" s="39">
        <v>14.4306</v>
      </c>
      <c r="U37" s="39">
        <v>13.067500000000001</v>
      </c>
      <c r="V37" s="39">
        <v>13.8363</v>
      </c>
      <c r="W37" s="47">
        <v>6</v>
      </c>
      <c r="X37" s="47">
        <v>20</v>
      </c>
      <c r="Y37" s="47">
        <v>28</v>
      </c>
      <c r="Z37" s="47">
        <v>22</v>
      </c>
      <c r="AA37" s="47">
        <v>14</v>
      </c>
      <c r="AB37" s="47">
        <v>15</v>
      </c>
      <c r="AC37" s="47">
        <v>25</v>
      </c>
      <c r="AD37" s="47">
        <v>25</v>
      </c>
      <c r="AE37" s="47">
        <v>24</v>
      </c>
      <c r="AF37" s="47">
        <v>20</v>
      </c>
      <c r="AG37" s="47">
        <v>16</v>
      </c>
      <c r="AH37" s="47">
        <v>11</v>
      </c>
      <c r="AI37" s="47">
        <v>14</v>
      </c>
      <c r="AJ37" s="47">
        <v>20</v>
      </c>
      <c r="AK37" s="39">
        <v>-3.9039999999999999</v>
      </c>
      <c r="AL37" s="39">
        <v>0.79559999999999997</v>
      </c>
      <c r="AM37" s="39">
        <v>14.404299999999999</v>
      </c>
      <c r="AN37" s="39">
        <v>1.0646</v>
      </c>
      <c r="AO37" s="39">
        <v>59186.405359999997</v>
      </c>
      <c r="AP37" s="39">
        <v>84.423500000000004</v>
      </c>
      <c r="AQ37" s="39">
        <v>11.5306</v>
      </c>
      <c r="AR37" s="39">
        <v>0.97309999999999997</v>
      </c>
      <c r="AS37" s="39">
        <v>3.0729000000000002</v>
      </c>
    </row>
    <row r="38" spans="1:45" x14ac:dyDescent="0.25">
      <c r="A38" s="124">
        <v>47079</v>
      </c>
      <c r="B38" s="37" t="s">
        <v>266</v>
      </c>
      <c r="C38" s="38">
        <v>44896</v>
      </c>
      <c r="D38" s="39">
        <v>599.47209999999995</v>
      </c>
      <c r="E38" s="39">
        <v>2.34</v>
      </c>
      <c r="F38" s="39">
        <v>14.596</v>
      </c>
      <c r="G38" s="37" t="s">
        <v>267</v>
      </c>
      <c r="H38" s="37" t="s">
        <v>268</v>
      </c>
      <c r="I38" s="39">
        <v>-2.8357999999999999</v>
      </c>
      <c r="J38" s="39">
        <v>-4.0620000000000003</v>
      </c>
      <c r="K38" s="39">
        <v>-3.0680999999999998</v>
      </c>
      <c r="L38" s="39">
        <v>-8.2100000000000006E-2</v>
      </c>
      <c r="M38" s="39">
        <v>3.5912000000000002</v>
      </c>
      <c r="N38" s="39">
        <v>15.319599999999999</v>
      </c>
      <c r="O38" s="39">
        <v>39.714799999999997</v>
      </c>
      <c r="P38" s="39"/>
      <c r="Q38" s="39"/>
      <c r="R38" s="39"/>
      <c r="S38" s="39"/>
      <c r="T38" s="39"/>
      <c r="U38" s="39"/>
      <c r="V38" s="39">
        <v>22.764199999999999</v>
      </c>
      <c r="W38" s="47">
        <v>11</v>
      </c>
      <c r="X38" s="47">
        <v>16</v>
      </c>
      <c r="Y38" s="47">
        <v>17</v>
      </c>
      <c r="Z38" s="47">
        <v>4</v>
      </c>
      <c r="AA38" s="47">
        <v>13</v>
      </c>
      <c r="AB38" s="47">
        <v>6</v>
      </c>
      <c r="AC38" s="47">
        <v>7</v>
      </c>
      <c r="AD38" s="47"/>
      <c r="AE38" s="47"/>
      <c r="AF38" s="47"/>
      <c r="AG38" s="47"/>
      <c r="AH38" s="47"/>
      <c r="AI38" s="47"/>
      <c r="AJ38" s="47">
        <v>3</v>
      </c>
      <c r="AK38" s="39">
        <v>-3.3172000000000001</v>
      </c>
      <c r="AL38" s="39">
        <v>4.2484999999999999</v>
      </c>
      <c r="AM38" s="39">
        <v>6.8064</v>
      </c>
      <c r="AN38" s="39">
        <v>1.2481</v>
      </c>
      <c r="AO38" s="39">
        <v>53356.220270000005</v>
      </c>
      <c r="AP38" s="39">
        <v>77.484099999999998</v>
      </c>
      <c r="AQ38" s="39">
        <v>7.1989000000000001</v>
      </c>
      <c r="AR38" s="39">
        <v>6.7487000000000004</v>
      </c>
      <c r="AS38" s="39">
        <v>8.5681999999999992</v>
      </c>
    </row>
    <row r="39" spans="1:45" x14ac:dyDescent="0.25">
      <c r="N39" s="39"/>
      <c r="Q39" s="39"/>
    </row>
    <row r="40" spans="1:45" x14ac:dyDescent="0.25">
      <c r="N40" s="39"/>
      <c r="Q40" s="39"/>
    </row>
    <row r="41" spans="1:45" ht="12.75" customHeight="1" x14ac:dyDescent="0.25">
      <c r="B41" s="178" t="s">
        <v>56</v>
      </c>
      <c r="C41" s="178"/>
      <c r="D41" s="178"/>
      <c r="E41" s="178"/>
      <c r="F41" s="178"/>
      <c r="G41" s="178"/>
      <c r="H41" s="178"/>
      <c r="I41" s="40">
        <v>-2.9263516129032263</v>
      </c>
      <c r="J41" s="40">
        <v>-4.0581741935483873</v>
      </c>
      <c r="K41" s="40">
        <v>-2.9707096774193547</v>
      </c>
      <c r="L41" s="40">
        <v>-0.93253870967741948</v>
      </c>
      <c r="M41" s="40">
        <v>2.8711451612903232</v>
      </c>
      <c r="N41" s="40">
        <v>13.186864516129035</v>
      </c>
      <c r="O41" s="40">
        <v>35.81277333333334</v>
      </c>
      <c r="P41" s="40">
        <v>24.157641379310348</v>
      </c>
      <c r="Q41" s="40">
        <v>14.485039285714283</v>
      </c>
      <c r="R41" s="40">
        <v>23.438703999999994</v>
      </c>
      <c r="S41" s="40">
        <v>18.689052</v>
      </c>
      <c r="T41" s="40">
        <v>14.346516666666668</v>
      </c>
      <c r="U41" s="40">
        <v>13.362234782608699</v>
      </c>
      <c r="V41" s="40">
        <v>16.524506451612901</v>
      </c>
    </row>
    <row r="42" spans="1:45" ht="12.75" customHeight="1" x14ac:dyDescent="0.25">
      <c r="B42" s="179" t="s">
        <v>57</v>
      </c>
      <c r="C42" s="179"/>
      <c r="D42" s="179"/>
      <c r="E42" s="179"/>
      <c r="F42" s="179"/>
      <c r="G42" s="179"/>
      <c r="H42" s="179"/>
      <c r="I42" s="40">
        <v>-2.9281999999999999</v>
      </c>
      <c r="J42" s="40">
        <v>-4.0620000000000003</v>
      </c>
      <c r="K42" s="40">
        <v>-3.0059</v>
      </c>
      <c r="L42" s="40">
        <v>-0.77429999999999999</v>
      </c>
      <c r="M42" s="40">
        <v>3.2084000000000001</v>
      </c>
      <c r="N42" s="40">
        <v>13.267799999999999</v>
      </c>
      <c r="O42" s="40">
        <v>35.817</v>
      </c>
      <c r="P42" s="40">
        <v>24.387699999999999</v>
      </c>
      <c r="Q42" s="40">
        <v>14.305400000000001</v>
      </c>
      <c r="R42" s="40">
        <v>23.505099999999999</v>
      </c>
      <c r="S42" s="40">
        <v>18.825500000000002</v>
      </c>
      <c r="T42" s="40">
        <v>14.288550000000001</v>
      </c>
      <c r="U42" s="40">
        <v>13.309200000000001</v>
      </c>
      <c r="V42" s="40">
        <v>16.223099999999999</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269</v>
      </c>
      <c r="C45" s="42"/>
      <c r="D45" s="42"/>
      <c r="E45" s="42"/>
      <c r="F45" s="43">
        <v>26056</v>
      </c>
      <c r="G45" s="43"/>
      <c r="H45" s="43"/>
      <c r="I45" s="43">
        <v>-3.0844</v>
      </c>
      <c r="J45" s="43">
        <v>-4.3952</v>
      </c>
      <c r="K45" s="43">
        <v>-2.8521999999999998</v>
      </c>
      <c r="L45" s="43">
        <v>-0.83630000000000004</v>
      </c>
      <c r="M45" s="43">
        <v>2.8151999999999999</v>
      </c>
      <c r="N45" s="43">
        <v>12.2813</v>
      </c>
      <c r="O45" s="43">
        <v>34.4739</v>
      </c>
      <c r="P45" s="43">
        <v>21.6782</v>
      </c>
      <c r="Q45" s="43">
        <v>13.199400000000001</v>
      </c>
      <c r="R45" s="60">
        <v>22.497900000000001</v>
      </c>
      <c r="S45" s="43">
        <v>18.1572</v>
      </c>
      <c r="T45" s="43">
        <v>14.207000000000001</v>
      </c>
      <c r="U45" s="43">
        <v>12.6755</v>
      </c>
      <c r="V45" s="60"/>
      <c r="W45" s="43"/>
      <c r="X45" s="43"/>
      <c r="Y45" s="43"/>
      <c r="Z45" s="43"/>
      <c r="AA45" s="43"/>
      <c r="AB45" s="43"/>
      <c r="AC45" s="43"/>
      <c r="AD45" s="43"/>
      <c r="AE45" s="43"/>
      <c r="AF45" s="43"/>
      <c r="AG45" s="43"/>
      <c r="AH45" s="43"/>
      <c r="AI45" s="43"/>
      <c r="AJ45" s="43"/>
      <c r="AK45" s="43">
        <v>0</v>
      </c>
      <c r="AL45" s="43">
        <v>0.81189999999999996</v>
      </c>
      <c r="AM45" s="43">
        <v>13.9428</v>
      </c>
      <c r="AN45" s="43">
        <v>1</v>
      </c>
      <c r="AO45" s="43"/>
      <c r="AP45" s="43"/>
      <c r="AQ45" s="43"/>
      <c r="AR45" s="43"/>
      <c r="AS45" s="43"/>
    </row>
    <row r="46" spans="1:45" x14ac:dyDescent="0.25">
      <c r="A46">
        <v>314</v>
      </c>
      <c r="B46" s="42" t="s">
        <v>270</v>
      </c>
      <c r="C46" s="42"/>
      <c r="D46" s="42"/>
      <c r="E46" s="42"/>
      <c r="F46" s="43">
        <v>35354.99</v>
      </c>
      <c r="G46" s="43"/>
      <c r="H46" s="43"/>
      <c r="I46" s="43">
        <v>-3.0844999999999998</v>
      </c>
      <c r="J46" s="43">
        <v>-4.3952999999999998</v>
      </c>
      <c r="K46" s="43">
        <v>-2.8504</v>
      </c>
      <c r="L46" s="43">
        <v>-0.83440000000000003</v>
      </c>
      <c r="M46" s="43">
        <v>3.0935999999999999</v>
      </c>
      <c r="N46" s="43">
        <v>13.1073</v>
      </c>
      <c r="O46" s="43">
        <v>35.928199999999997</v>
      </c>
      <c r="P46" s="43">
        <v>22.915700000000001</v>
      </c>
      <c r="Q46" s="43">
        <v>14.478400000000001</v>
      </c>
      <c r="R46" s="60">
        <v>23.879200000000001</v>
      </c>
      <c r="S46" s="43">
        <v>19.4649</v>
      </c>
      <c r="T46" s="43">
        <v>15.538600000000001</v>
      </c>
      <c r="U46" s="43">
        <v>14.033099999999999</v>
      </c>
      <c r="V46" s="60"/>
      <c r="W46" s="43"/>
      <c r="X46" s="43"/>
      <c r="Y46" s="43"/>
      <c r="Z46" s="43"/>
      <c r="AA46" s="43"/>
      <c r="AB46" s="43"/>
      <c r="AC46" s="43"/>
      <c r="AD46" s="43"/>
      <c r="AE46" s="43"/>
      <c r="AF46" s="43"/>
      <c r="AG46" s="43"/>
      <c r="AH46" s="43"/>
      <c r="AI46" s="43"/>
      <c r="AJ46" s="43"/>
      <c r="AK46" s="43">
        <v>0</v>
      </c>
      <c r="AL46" s="43">
        <v>0.89939999999999998</v>
      </c>
      <c r="AM46" s="43">
        <v>14.0403</v>
      </c>
      <c r="AN46" s="43">
        <v>1</v>
      </c>
      <c r="AO46" s="43"/>
      <c r="AP46" s="43"/>
      <c r="AQ46" s="43"/>
      <c r="AR46" s="43"/>
      <c r="AS46" s="43"/>
    </row>
    <row r="47" spans="1:45" x14ac:dyDescent="0.25">
      <c r="A47">
        <v>62</v>
      </c>
      <c r="B47" s="42" t="s">
        <v>271</v>
      </c>
      <c r="C47" s="42"/>
      <c r="D47" s="42"/>
      <c r="E47" s="42"/>
      <c r="F47" s="43">
        <v>25014.6</v>
      </c>
      <c r="G47" s="43"/>
      <c r="H47" s="43"/>
      <c r="I47" s="43">
        <v>-3.0325000000000002</v>
      </c>
      <c r="J47" s="43">
        <v>-4.4477000000000002</v>
      </c>
      <c r="K47" s="43">
        <v>-3.0102000000000002</v>
      </c>
      <c r="L47" s="43">
        <v>-0.73060000000000003</v>
      </c>
      <c r="M47" s="43">
        <v>2.9316</v>
      </c>
      <c r="N47" s="43">
        <v>11.1037</v>
      </c>
      <c r="O47" s="43">
        <v>28.701699999999999</v>
      </c>
      <c r="P47" s="43">
        <v>20.305800000000001</v>
      </c>
      <c r="Q47" s="43">
        <v>12.227499999999999</v>
      </c>
      <c r="R47" s="60">
        <v>21.598500000000001</v>
      </c>
      <c r="S47" s="43">
        <v>17.4666</v>
      </c>
      <c r="T47" s="43">
        <v>14.122199999999999</v>
      </c>
      <c r="U47" s="43">
        <v>12.1309</v>
      </c>
      <c r="V47" s="60"/>
      <c r="W47" s="43"/>
      <c r="X47" s="43"/>
      <c r="Y47" s="43"/>
      <c r="Z47" s="43"/>
      <c r="AA47" s="43"/>
      <c r="AB47" s="43"/>
      <c r="AC47" s="43"/>
      <c r="AD47" s="43"/>
      <c r="AE47" s="43"/>
      <c r="AF47" s="43"/>
      <c r="AG47" s="43"/>
      <c r="AH47" s="43"/>
      <c r="AI47" s="43"/>
      <c r="AJ47" s="43"/>
      <c r="AK47" s="43">
        <v>0</v>
      </c>
      <c r="AL47" s="43">
        <v>0.86599999999999999</v>
      </c>
      <c r="AM47" s="43">
        <v>12.209</v>
      </c>
      <c r="AN47" s="43">
        <v>1</v>
      </c>
      <c r="AO47" s="43"/>
      <c r="AP47" s="43"/>
      <c r="AQ47" s="43"/>
      <c r="AR47" s="43"/>
      <c r="AS47" s="43"/>
    </row>
    <row r="48" spans="1:45" x14ac:dyDescent="0.25">
      <c r="A48">
        <v>154</v>
      </c>
      <c r="B48" s="42" t="s">
        <v>272</v>
      </c>
      <c r="C48" s="42"/>
      <c r="D48" s="42"/>
      <c r="E48" s="42"/>
      <c r="F48" s="43">
        <v>37133.25</v>
      </c>
      <c r="G48" s="43"/>
      <c r="H48" s="43"/>
      <c r="I48" s="43">
        <v>-3.0325000000000002</v>
      </c>
      <c r="J48" s="43">
        <v>-4.4474999999999998</v>
      </c>
      <c r="K48" s="43">
        <v>-3.0101</v>
      </c>
      <c r="L48" s="43">
        <v>-0.73060000000000003</v>
      </c>
      <c r="M48" s="43">
        <v>3.2321</v>
      </c>
      <c r="N48" s="43">
        <v>12.0375</v>
      </c>
      <c r="O48" s="43">
        <v>30.241199999999999</v>
      </c>
      <c r="P48" s="43">
        <v>21.641100000000002</v>
      </c>
      <c r="Q48" s="43">
        <v>13.5722</v>
      </c>
      <c r="R48" s="60">
        <v>23.057300000000001</v>
      </c>
      <c r="S48" s="43">
        <v>18.837299999999999</v>
      </c>
      <c r="T48" s="43">
        <v>15.508800000000001</v>
      </c>
      <c r="U48" s="43">
        <v>13.4947</v>
      </c>
      <c r="V48" s="60"/>
      <c r="W48" s="43"/>
      <c r="X48" s="43"/>
      <c r="Y48" s="43"/>
      <c r="Z48" s="43"/>
      <c r="AA48" s="43"/>
      <c r="AB48" s="43"/>
      <c r="AC48" s="43"/>
      <c r="AD48" s="43"/>
      <c r="AE48" s="43"/>
      <c r="AF48" s="43"/>
      <c r="AG48" s="43"/>
      <c r="AH48" s="43"/>
      <c r="AI48" s="43"/>
      <c r="AJ48" s="43"/>
      <c r="AK48" s="43">
        <v>0</v>
      </c>
      <c r="AL48" s="43">
        <v>0.97019999999999995</v>
      </c>
      <c r="AM48" s="43">
        <v>12.311400000000001</v>
      </c>
      <c r="AN48" s="43">
        <v>1</v>
      </c>
      <c r="AO48" s="43"/>
      <c r="AP48" s="43"/>
      <c r="AQ48" s="43"/>
      <c r="AR48" s="43"/>
      <c r="AS48" s="43"/>
    </row>
    <row r="49" spans="1:45" x14ac:dyDescent="0.25">
      <c r="A49">
        <v>20</v>
      </c>
      <c r="B49" s="42" t="s">
        <v>273</v>
      </c>
      <c r="C49" s="42"/>
      <c r="D49" s="42"/>
      <c r="E49" s="42"/>
      <c r="F49" s="43">
        <v>26489.83</v>
      </c>
      <c r="G49" s="43"/>
      <c r="H49" s="43"/>
      <c r="I49" s="43">
        <v>-3.1114000000000002</v>
      </c>
      <c r="J49" s="43">
        <v>-4.3254999999999999</v>
      </c>
      <c r="K49" s="43">
        <v>-2.9020999999999999</v>
      </c>
      <c r="L49" s="43">
        <v>-0.84309999999999996</v>
      </c>
      <c r="M49" s="43">
        <v>2.9333</v>
      </c>
      <c r="N49" s="43">
        <v>12.5501</v>
      </c>
      <c r="O49" s="43">
        <v>32.957000000000001</v>
      </c>
      <c r="P49" s="43">
        <v>22.167300000000001</v>
      </c>
      <c r="Q49" s="43">
        <v>13.770200000000001</v>
      </c>
      <c r="R49" s="60">
        <v>22.980699999999999</v>
      </c>
      <c r="S49" s="43">
        <v>18.613</v>
      </c>
      <c r="T49" s="43">
        <v>14.422800000000001</v>
      </c>
      <c r="U49" s="43">
        <v>12.7019</v>
      </c>
      <c r="V49" s="60"/>
      <c r="W49" s="43"/>
      <c r="X49" s="43"/>
      <c r="Y49" s="43"/>
      <c r="Z49" s="43"/>
      <c r="AA49" s="43"/>
      <c r="AB49" s="43"/>
      <c r="AC49" s="43"/>
      <c r="AD49" s="43"/>
      <c r="AE49" s="43"/>
      <c r="AF49" s="43"/>
      <c r="AG49" s="43"/>
      <c r="AH49" s="43"/>
      <c r="AI49" s="43"/>
      <c r="AJ49" s="43"/>
      <c r="AK49" s="43">
        <v>0</v>
      </c>
      <c r="AL49" s="43">
        <v>0.89400000000000002</v>
      </c>
      <c r="AM49" s="43">
        <v>13.2883</v>
      </c>
      <c r="AN49" s="43">
        <v>1</v>
      </c>
      <c r="AO49" s="43"/>
      <c r="AP49" s="43"/>
      <c r="AQ49" s="43"/>
      <c r="AR49" s="43"/>
      <c r="AS49" s="43"/>
    </row>
    <row r="50" spans="1:45" x14ac:dyDescent="0.25">
      <c r="A50">
        <v>300</v>
      </c>
      <c r="B50" s="42" t="s">
        <v>274</v>
      </c>
      <c r="C50" s="42"/>
      <c r="D50" s="42"/>
      <c r="E50" s="42"/>
      <c r="F50" s="43">
        <v>33849.3036519366</v>
      </c>
      <c r="G50" s="43"/>
      <c r="H50" s="43"/>
      <c r="I50" s="43">
        <v>-3.1114000000000002</v>
      </c>
      <c r="J50" s="43">
        <v>-4.3254999999999999</v>
      </c>
      <c r="K50" s="43">
        <v>-2.9001999999999999</v>
      </c>
      <c r="L50" s="43">
        <v>-0.81759999999999999</v>
      </c>
      <c r="M50" s="43">
        <v>3.2871000000000001</v>
      </c>
      <c r="N50" s="43">
        <v>13.4809</v>
      </c>
      <c r="O50" s="43">
        <v>34.662999999999997</v>
      </c>
      <c r="P50" s="43">
        <v>23.796700000000001</v>
      </c>
      <c r="Q50" s="43">
        <v>15.3262</v>
      </c>
      <c r="R50" s="60">
        <v>24.623200000000001</v>
      </c>
      <c r="S50" s="43">
        <v>20.177299999999999</v>
      </c>
      <c r="T50" s="43">
        <v>15.927099999999999</v>
      </c>
      <c r="U50" s="43">
        <v>14.1965</v>
      </c>
      <c r="V50" s="60"/>
      <c r="W50" s="43"/>
      <c r="X50" s="43"/>
      <c r="Y50" s="43"/>
      <c r="Z50" s="43"/>
      <c r="AA50" s="43"/>
      <c r="AB50" s="43"/>
      <c r="AC50" s="43"/>
      <c r="AD50" s="43"/>
      <c r="AE50" s="43"/>
      <c r="AF50" s="43"/>
      <c r="AG50" s="43"/>
      <c r="AH50" s="43"/>
      <c r="AI50" s="43"/>
      <c r="AJ50" s="43"/>
      <c r="AK50" s="43">
        <v>0</v>
      </c>
      <c r="AL50" s="43">
        <v>1.0048999999999999</v>
      </c>
      <c r="AM50" s="43">
        <v>13.3973</v>
      </c>
      <c r="AN50" s="43">
        <v>1</v>
      </c>
      <c r="AO50" s="43"/>
      <c r="AP50" s="43"/>
      <c r="AQ50" s="43"/>
      <c r="AR50" s="43"/>
      <c r="AS50" s="43"/>
    </row>
    <row r="51" spans="1:45" x14ac:dyDescent="0.25">
      <c r="A51">
        <v>21</v>
      </c>
      <c r="B51" s="42" t="s">
        <v>275</v>
      </c>
      <c r="C51" s="42"/>
      <c r="D51" s="42"/>
      <c r="E51" s="42"/>
      <c r="F51" s="43">
        <v>11559.04</v>
      </c>
      <c r="G51" s="43"/>
      <c r="H51" s="43"/>
      <c r="I51" s="43">
        <v>-3.1227999999999998</v>
      </c>
      <c r="J51" s="43">
        <v>-4.2141999999999999</v>
      </c>
      <c r="K51" s="43">
        <v>-2.8952</v>
      </c>
      <c r="L51" s="43">
        <v>-0.99350000000000005</v>
      </c>
      <c r="M51" s="43">
        <v>2.6385999999999998</v>
      </c>
      <c r="N51" s="43">
        <v>12.8162</v>
      </c>
      <c r="O51" s="43">
        <v>35.6569</v>
      </c>
      <c r="P51" s="43">
        <v>23.3583</v>
      </c>
      <c r="Q51" s="43">
        <v>14.6305</v>
      </c>
      <c r="R51" s="60">
        <v>24.211200000000002</v>
      </c>
      <c r="S51" s="43">
        <v>19.866099999999999</v>
      </c>
      <c r="T51" s="43">
        <v>15.023199999999999</v>
      </c>
      <c r="U51" s="43">
        <v>13.5282</v>
      </c>
      <c r="V51" s="60"/>
      <c r="W51" s="43"/>
      <c r="X51" s="43"/>
      <c r="Y51" s="43"/>
      <c r="Z51" s="43"/>
      <c r="AA51" s="43"/>
      <c r="AB51" s="43"/>
      <c r="AC51" s="43"/>
      <c r="AD51" s="43"/>
      <c r="AE51" s="43"/>
      <c r="AF51" s="43"/>
      <c r="AG51" s="43"/>
      <c r="AH51" s="43"/>
      <c r="AI51" s="43"/>
      <c r="AJ51" s="43"/>
      <c r="AK51" s="43">
        <v>0</v>
      </c>
      <c r="AL51" s="43">
        <v>0.88109999999999999</v>
      </c>
      <c r="AM51" s="43">
        <v>14.8705</v>
      </c>
      <c r="AN51" s="43">
        <v>1</v>
      </c>
      <c r="AO51" s="43"/>
      <c r="AP51" s="43"/>
      <c r="AQ51" s="43"/>
      <c r="AR51" s="43"/>
      <c r="AS51" s="43"/>
    </row>
    <row r="52" spans="1:45" x14ac:dyDescent="0.25">
      <c r="A52">
        <v>298</v>
      </c>
      <c r="B52" s="42" t="s">
        <v>276</v>
      </c>
      <c r="C52" s="42"/>
      <c r="D52" s="42"/>
      <c r="E52" s="42"/>
      <c r="F52" s="43">
        <v>14740.000139169901</v>
      </c>
      <c r="G52" s="43"/>
      <c r="H52" s="43"/>
      <c r="I52" s="43">
        <v>-3.1227999999999998</v>
      </c>
      <c r="J52" s="43">
        <v>-4.2141999999999999</v>
      </c>
      <c r="K52" s="43">
        <v>-2.8929999999999998</v>
      </c>
      <c r="L52" s="43">
        <v>-0.96579999999999999</v>
      </c>
      <c r="M52" s="43">
        <v>2.9849000000000001</v>
      </c>
      <c r="N52" s="43">
        <v>13.7036</v>
      </c>
      <c r="O52" s="43">
        <v>37.333100000000002</v>
      </c>
      <c r="P52" s="43">
        <v>24.967500000000001</v>
      </c>
      <c r="Q52" s="43">
        <v>16.174199999999999</v>
      </c>
      <c r="R52" s="60">
        <v>25.837700000000002</v>
      </c>
      <c r="S52" s="43">
        <v>21.419699999999999</v>
      </c>
      <c r="T52" s="43">
        <v>16.5031</v>
      </c>
      <c r="U52" s="43">
        <v>14.9976</v>
      </c>
      <c r="V52" s="60"/>
      <c r="W52" s="43"/>
      <c r="X52" s="43"/>
      <c r="Y52" s="43"/>
      <c r="Z52" s="43"/>
      <c r="AA52" s="43"/>
      <c r="AB52" s="43"/>
      <c r="AC52" s="43"/>
      <c r="AD52" s="43"/>
      <c r="AE52" s="43"/>
      <c r="AF52" s="43"/>
      <c r="AG52" s="43"/>
      <c r="AH52" s="43"/>
      <c r="AI52" s="43"/>
      <c r="AJ52" s="43"/>
      <c r="AK52" s="43">
        <v>0</v>
      </c>
      <c r="AL52" s="43">
        <v>0.97940000000000005</v>
      </c>
      <c r="AM52" s="43">
        <v>14.9839</v>
      </c>
      <c r="AN52" s="43">
        <v>1</v>
      </c>
      <c r="AO52" s="43"/>
      <c r="AP52" s="43"/>
      <c r="AQ52" s="43"/>
      <c r="AR52" s="43"/>
      <c r="AS52" s="43"/>
    </row>
    <row r="53" spans="1:45" x14ac:dyDescent="0.25">
      <c r="A53">
        <v>16</v>
      </c>
      <c r="B53" s="42" t="s">
        <v>277</v>
      </c>
      <c r="C53" s="42"/>
      <c r="D53" s="42"/>
      <c r="E53" s="42"/>
      <c r="F53" s="43">
        <v>81688.45</v>
      </c>
      <c r="G53" s="43"/>
      <c r="H53" s="43"/>
      <c r="I53" s="43">
        <v>-3.0592000000000001</v>
      </c>
      <c r="J53" s="43">
        <v>-4.5381999999999998</v>
      </c>
      <c r="K53" s="43">
        <v>-3.3778999999999999</v>
      </c>
      <c r="L53" s="43">
        <v>-0.80649999999999999</v>
      </c>
      <c r="M53" s="43">
        <v>2.0472000000000001</v>
      </c>
      <c r="N53" s="43">
        <v>10.051299999999999</v>
      </c>
      <c r="O53" s="43">
        <v>25.239000000000001</v>
      </c>
      <c r="P53" s="43">
        <v>18.5823</v>
      </c>
      <c r="Q53" s="43">
        <v>11.257199999999999</v>
      </c>
      <c r="R53" s="60">
        <v>20.4756</v>
      </c>
      <c r="S53" s="43">
        <v>16.721699999999998</v>
      </c>
      <c r="T53" s="43">
        <v>14.4823</v>
      </c>
      <c r="U53" s="43">
        <v>11.8665</v>
      </c>
      <c r="V53" s="60"/>
      <c r="W53" s="43"/>
      <c r="X53" s="43"/>
      <c r="Y53" s="43"/>
      <c r="Z53" s="43"/>
      <c r="AA53" s="43"/>
      <c r="AB53" s="43"/>
      <c r="AC53" s="43"/>
      <c r="AD53" s="43"/>
      <c r="AE53" s="43"/>
      <c r="AF53" s="43"/>
      <c r="AG53" s="43"/>
      <c r="AH53" s="43"/>
      <c r="AI53" s="43"/>
      <c r="AJ53" s="43"/>
      <c r="AK53" s="43">
        <v>0</v>
      </c>
      <c r="AL53" s="43">
        <v>0.87860000000000005</v>
      </c>
      <c r="AM53" s="43">
        <v>10.9872</v>
      </c>
      <c r="AN53" s="43">
        <v>1</v>
      </c>
      <c r="AO53" s="43"/>
      <c r="AP53" s="43"/>
      <c r="AQ53" s="43"/>
      <c r="AR53" s="43"/>
      <c r="AS53" s="43"/>
    </row>
    <row r="54" spans="1:45" x14ac:dyDescent="0.25">
      <c r="A54">
        <v>174</v>
      </c>
      <c r="B54" s="42" t="s">
        <v>278</v>
      </c>
      <c r="C54" s="42"/>
      <c r="D54" s="42"/>
      <c r="E54" s="42"/>
      <c r="F54" s="43">
        <v>126448.828114413</v>
      </c>
      <c r="G54" s="43"/>
      <c r="H54" s="43"/>
      <c r="I54" s="43">
        <v>-3.0592000000000001</v>
      </c>
      <c r="J54" s="43">
        <v>-4.5381999999999998</v>
      </c>
      <c r="K54" s="43">
        <v>-3.3778999999999999</v>
      </c>
      <c r="L54" s="43">
        <v>-0.80649999999999999</v>
      </c>
      <c r="M54" s="43">
        <v>2.3365999999999998</v>
      </c>
      <c r="N54" s="43">
        <v>11.039199999999999</v>
      </c>
      <c r="O54" s="43">
        <v>26.802700000000002</v>
      </c>
      <c r="P54" s="43">
        <v>20.109000000000002</v>
      </c>
      <c r="Q54" s="43">
        <v>12.683</v>
      </c>
      <c r="R54" s="60">
        <v>21.949400000000001</v>
      </c>
      <c r="S54" s="43">
        <v>18.127800000000001</v>
      </c>
      <c r="T54" s="43">
        <v>15.859500000000001</v>
      </c>
      <c r="U54" s="43">
        <v>13.2776</v>
      </c>
      <c r="V54" s="60"/>
      <c r="W54" s="43"/>
      <c r="X54" s="43"/>
      <c r="Y54" s="43"/>
      <c r="Z54" s="43"/>
      <c r="AA54" s="43"/>
      <c r="AB54" s="43"/>
      <c r="AC54" s="43"/>
      <c r="AD54" s="43"/>
      <c r="AE54" s="43"/>
      <c r="AF54" s="43"/>
      <c r="AG54" s="43"/>
      <c r="AH54" s="43"/>
      <c r="AI54" s="43"/>
      <c r="AJ54" s="43"/>
      <c r="AK54" s="43">
        <v>0</v>
      </c>
      <c r="AL54" s="43">
        <v>1.0006999999999999</v>
      </c>
      <c r="AM54" s="43">
        <v>11.065099999999999</v>
      </c>
      <c r="AN54" s="43">
        <v>1</v>
      </c>
      <c r="AO54" s="43"/>
      <c r="AP54" s="43"/>
      <c r="AQ54" s="43"/>
      <c r="AR54" s="43"/>
      <c r="AS54" s="43"/>
    </row>
    <row r="55" spans="1:45" x14ac:dyDescent="0.25">
      <c r="V55" s="61"/>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251"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50" priority="174" operator="greaterThanOrEqual">
      <formula>N$41</formula>
    </cfRule>
  </conditionalFormatting>
  <conditionalFormatting sqref="N39:N40">
    <cfRule type="cellIs" dxfId="1249"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48" priority="142" operator="greaterThanOrEqual">
      <formula>N$41</formula>
    </cfRule>
  </conditionalFormatting>
  <conditionalFormatting sqref="Q39:Q40 Q43">
    <cfRule type="cellIs" dxfId="1247" priority="85" operator="equal">
      <formula>""</formula>
    </cfRule>
    <cfRule type="cellIs" dxfId="1246" priority="86" operator="greaterThanOrEqual">
      <formula>Q$41</formula>
    </cfRule>
  </conditionalFormatting>
  <conditionalFormatting sqref="W8:AJ38">
    <cfRule type="cellIs" dxfId="1245" priority="84" operator="lessThanOrEqual">
      <formula>10</formula>
    </cfRule>
  </conditionalFormatting>
  <conditionalFormatting sqref="I8:V38">
    <cfRule type="cellIs" dxfId="1244" priority="813" operator="equal">
      <formula>""</formula>
    </cfRule>
    <cfRule type="cellIs" dxfId="1243"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7"/>
  <sheetViews>
    <sheetView showGridLines="0" tabSelected="1" workbookViewId="0">
      <pane xSplit="2" ySplit="6" topLeftCell="C7" activePane="bottomRight" state="frozen"/>
      <selection pane="topRight"/>
      <selection pane="bottomLeft"/>
      <selection pane="bottomRight" activeCell="B143" sqref="B143"/>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80" t="s">
        <v>6</v>
      </c>
      <c r="C5" s="180" t="s">
        <v>7</v>
      </c>
      <c r="D5" s="180" t="s">
        <v>28</v>
      </c>
      <c r="E5" s="180" t="s">
        <v>29</v>
      </c>
      <c r="F5" s="180" t="s">
        <v>30</v>
      </c>
      <c r="G5" s="180" t="s">
        <v>31</v>
      </c>
      <c r="H5" s="180" t="s">
        <v>32</v>
      </c>
      <c r="I5" s="180" t="s">
        <v>24</v>
      </c>
      <c r="J5" s="180"/>
      <c r="K5" s="180"/>
      <c r="L5" s="180"/>
      <c r="M5" s="180"/>
      <c r="N5" s="180"/>
      <c r="O5" s="180"/>
      <c r="P5" s="180" t="s">
        <v>25</v>
      </c>
      <c r="Q5" s="180"/>
      <c r="R5" s="180"/>
      <c r="S5" s="180"/>
      <c r="T5" s="180"/>
      <c r="U5" s="180"/>
      <c r="V5" s="180"/>
      <c r="W5" s="180" t="s">
        <v>26</v>
      </c>
      <c r="X5" s="180"/>
      <c r="Y5" s="180"/>
      <c r="Z5" s="180"/>
      <c r="AA5" s="180"/>
      <c r="AB5" s="180"/>
      <c r="AC5" s="180"/>
      <c r="AD5" s="180"/>
      <c r="AE5" s="180"/>
      <c r="AF5" s="180"/>
      <c r="AG5" s="180"/>
      <c r="AH5" s="180"/>
      <c r="AI5" s="180"/>
      <c r="AJ5" s="180"/>
      <c r="AK5" s="180" t="s">
        <v>27</v>
      </c>
      <c r="AL5" s="180"/>
      <c r="AM5" s="180"/>
      <c r="AN5" s="180"/>
      <c r="AO5" s="34"/>
      <c r="AP5" s="34"/>
      <c r="AQ5" s="34"/>
      <c r="AR5" s="34"/>
      <c r="AS5" s="34"/>
    </row>
    <row r="6" spans="1:45" ht="38.25" customHeight="1" x14ac:dyDescent="0.25">
      <c r="B6" s="180"/>
      <c r="C6" s="180"/>
      <c r="D6" s="180"/>
      <c r="E6" s="180"/>
      <c r="F6" s="180"/>
      <c r="G6" s="180"/>
      <c r="H6" s="180"/>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x14ac:dyDescent="0.25">
      <c r="A8" s="124">
        <v>47567</v>
      </c>
      <c r="B8" s="187" t="s">
        <v>279</v>
      </c>
      <c r="C8" s="38">
        <v>45107</v>
      </c>
      <c r="D8" s="39">
        <v>986.58140000000003</v>
      </c>
      <c r="E8" s="48">
        <v>2.19</v>
      </c>
      <c r="F8" s="39">
        <v>15.5876</v>
      </c>
      <c r="G8" s="37" t="s">
        <v>280</v>
      </c>
      <c r="H8" s="37" t="s">
        <v>260</v>
      </c>
      <c r="I8" s="39">
        <v>-2.9293999999999998</v>
      </c>
      <c r="J8" s="39">
        <v>-2.9342000000000001</v>
      </c>
      <c r="K8" s="39">
        <v>-2.5032000000000001</v>
      </c>
      <c r="L8" s="39">
        <v>1.7299999999999999E-2</v>
      </c>
      <c r="M8" s="39">
        <v>2.6919</v>
      </c>
      <c r="N8" s="39">
        <v>22.6935</v>
      </c>
      <c r="O8" s="39">
        <v>48.657200000000003</v>
      </c>
      <c r="P8" s="39"/>
      <c r="Q8" s="39"/>
      <c r="R8" s="39"/>
      <c r="S8" s="39"/>
      <c r="T8" s="39"/>
      <c r="U8" s="39"/>
      <c r="V8" s="39">
        <v>42.005099999999999</v>
      </c>
      <c r="W8" s="47">
        <v>100</v>
      </c>
      <c r="X8" s="47">
        <v>25</v>
      </c>
      <c r="Y8" s="47">
        <v>60</v>
      </c>
      <c r="Z8" s="47">
        <v>33</v>
      </c>
      <c r="AA8" s="47">
        <v>89</v>
      </c>
      <c r="AB8" s="47">
        <v>8</v>
      </c>
      <c r="AC8" s="47">
        <v>23</v>
      </c>
      <c r="AD8" s="47"/>
      <c r="AE8" s="47"/>
      <c r="AF8" s="47"/>
      <c r="AG8" s="47"/>
      <c r="AH8" s="47"/>
      <c r="AI8" s="47"/>
      <c r="AJ8" s="47">
        <v>7</v>
      </c>
      <c r="AK8" s="39">
        <v>12.9047</v>
      </c>
      <c r="AL8" s="39">
        <v>20.391500000000001</v>
      </c>
      <c r="AM8" s="39">
        <v>2.2673999999999999</v>
      </c>
      <c r="AN8" s="39">
        <v>0.96450000000000002</v>
      </c>
      <c r="AO8" s="39">
        <v>27679.83812</v>
      </c>
      <c r="AP8" s="39">
        <v>42.7333</v>
      </c>
      <c r="AQ8" s="39">
        <v>26.617899999999999</v>
      </c>
      <c r="AR8" s="39">
        <v>24.267499999999998</v>
      </c>
      <c r="AS8" s="39">
        <v>6.3813000000000004</v>
      </c>
    </row>
    <row r="9" spans="1:45" s="69" customFormat="1" x14ac:dyDescent="0.25">
      <c r="A9" s="124">
        <v>30046</v>
      </c>
      <c r="B9" s="187" t="s">
        <v>281</v>
      </c>
      <c r="C9" s="38">
        <v>41942</v>
      </c>
      <c r="D9" s="39">
        <v>8104.2682999999997</v>
      </c>
      <c r="E9" s="48">
        <v>1.79</v>
      </c>
      <c r="F9" s="39">
        <v>48.352200000000003</v>
      </c>
      <c r="G9" s="59" t="s">
        <v>280</v>
      </c>
      <c r="H9" s="59" t="s">
        <v>282</v>
      </c>
      <c r="I9" s="39">
        <v>-2.8462000000000001</v>
      </c>
      <c r="J9" s="39">
        <v>-3.5066999999999999</v>
      </c>
      <c r="K9" s="39">
        <v>-2.8921999999999999</v>
      </c>
      <c r="L9" s="39">
        <v>-1.9240999999999999</v>
      </c>
      <c r="M9" s="39">
        <v>1.2718</v>
      </c>
      <c r="N9" s="39">
        <v>14.5716</v>
      </c>
      <c r="O9" s="39">
        <v>35.879600000000003</v>
      </c>
      <c r="P9" s="39">
        <v>27.887599999999999</v>
      </c>
      <c r="Q9" s="39">
        <v>17.215499999999999</v>
      </c>
      <c r="R9" s="39">
        <v>27.254300000000001</v>
      </c>
      <c r="S9" s="39">
        <v>23.8111</v>
      </c>
      <c r="T9" s="39">
        <v>18.806000000000001</v>
      </c>
      <c r="U9" s="39"/>
      <c r="V9" s="39">
        <v>17.186</v>
      </c>
      <c r="W9" s="47">
        <v>82</v>
      </c>
      <c r="X9" s="47">
        <v>75</v>
      </c>
      <c r="Y9" s="47">
        <v>96</v>
      </c>
      <c r="Z9" s="47">
        <v>122</v>
      </c>
      <c r="AA9" s="47">
        <v>117</v>
      </c>
      <c r="AB9" s="47">
        <v>101</v>
      </c>
      <c r="AC9" s="47">
        <v>103</v>
      </c>
      <c r="AD9" s="47">
        <v>65</v>
      </c>
      <c r="AE9" s="47">
        <v>64</v>
      </c>
      <c r="AF9" s="47">
        <v>49</v>
      </c>
      <c r="AG9" s="47">
        <v>31</v>
      </c>
      <c r="AH9" s="47">
        <v>9</v>
      </c>
      <c r="AI9" s="47"/>
      <c r="AJ9" s="47">
        <v>83</v>
      </c>
      <c r="AK9" s="39">
        <v>0.27029999999999998</v>
      </c>
      <c r="AL9" s="39">
        <v>1.0427</v>
      </c>
      <c r="AM9" s="39">
        <v>16.721900000000002</v>
      </c>
      <c r="AN9" s="39">
        <v>1.0314000000000001</v>
      </c>
      <c r="AO9" s="39">
        <v>41548.392930000002</v>
      </c>
      <c r="AP9" s="39">
        <v>60.6783</v>
      </c>
      <c r="AQ9" s="39">
        <v>21.323</v>
      </c>
      <c r="AR9" s="39">
        <v>13.7422</v>
      </c>
      <c r="AS9" s="39">
        <v>4.2565</v>
      </c>
    </row>
    <row r="10" spans="1:45" s="69" customFormat="1" x14ac:dyDescent="0.25">
      <c r="A10" s="124">
        <v>445</v>
      </c>
      <c r="B10" s="187" t="s">
        <v>283</v>
      </c>
      <c r="C10" s="38">
        <v>36034</v>
      </c>
      <c r="D10" s="39">
        <v>23228.334299999999</v>
      </c>
      <c r="E10" s="48">
        <v>1.65</v>
      </c>
      <c r="F10" s="39">
        <v>1785.77</v>
      </c>
      <c r="G10" s="59" t="s">
        <v>284</v>
      </c>
      <c r="H10" s="59" t="s">
        <v>188</v>
      </c>
      <c r="I10" s="39">
        <v>-2.9161999999999999</v>
      </c>
      <c r="J10" s="39">
        <v>-3.6604000000000001</v>
      </c>
      <c r="K10" s="39">
        <v>-2.2427999999999999</v>
      </c>
      <c r="L10" s="39">
        <v>1.06E-2</v>
      </c>
      <c r="M10" s="39">
        <v>5.7232000000000003</v>
      </c>
      <c r="N10" s="39">
        <v>17.7925</v>
      </c>
      <c r="O10" s="39">
        <v>39.176200000000001</v>
      </c>
      <c r="P10" s="39">
        <v>26.863</v>
      </c>
      <c r="Q10" s="39">
        <v>14.916399999999999</v>
      </c>
      <c r="R10" s="39">
        <v>25.371600000000001</v>
      </c>
      <c r="S10" s="39">
        <v>20.923300000000001</v>
      </c>
      <c r="T10" s="39">
        <v>14.5214</v>
      </c>
      <c r="U10" s="39">
        <v>15.429</v>
      </c>
      <c r="V10" s="39">
        <v>21.955100000000002</v>
      </c>
      <c r="W10" s="47">
        <v>98</v>
      </c>
      <c r="X10" s="47">
        <v>97</v>
      </c>
      <c r="Y10" s="47">
        <v>42</v>
      </c>
      <c r="Z10" s="47">
        <v>35</v>
      </c>
      <c r="AA10" s="47">
        <v>21</v>
      </c>
      <c r="AB10" s="47">
        <v>47</v>
      </c>
      <c r="AC10" s="47">
        <v>81</v>
      </c>
      <c r="AD10" s="47">
        <v>73</v>
      </c>
      <c r="AE10" s="47">
        <v>87</v>
      </c>
      <c r="AF10" s="47">
        <v>62</v>
      </c>
      <c r="AG10" s="47">
        <v>53</v>
      </c>
      <c r="AH10" s="47">
        <v>51</v>
      </c>
      <c r="AI10" s="47">
        <v>31</v>
      </c>
      <c r="AJ10" s="47">
        <v>46</v>
      </c>
      <c r="AK10" s="39">
        <v>-3.4963000000000002</v>
      </c>
      <c r="AL10" s="39">
        <v>0.82369999999999999</v>
      </c>
      <c r="AM10" s="39">
        <v>17.012599999999999</v>
      </c>
      <c r="AN10" s="39">
        <v>1.0524</v>
      </c>
      <c r="AO10" s="39">
        <v>41992.211309999999</v>
      </c>
      <c r="AP10" s="39">
        <v>67.319900000000004</v>
      </c>
      <c r="AQ10" s="39">
        <v>18.1922</v>
      </c>
      <c r="AR10" s="39">
        <v>11.6744</v>
      </c>
      <c r="AS10" s="39">
        <v>2.8134999999999999</v>
      </c>
    </row>
    <row r="11" spans="1:45" s="69" customFormat="1" x14ac:dyDescent="0.25">
      <c r="A11" s="124">
        <v>489</v>
      </c>
      <c r="B11" s="187" t="s">
        <v>285</v>
      </c>
      <c r="C11" s="38">
        <v>38649</v>
      </c>
      <c r="D11" s="39">
        <v>8023.0375999999997</v>
      </c>
      <c r="E11" s="48">
        <v>1.8</v>
      </c>
      <c r="F11" s="39">
        <v>142.23230000000001</v>
      </c>
      <c r="G11" s="59" t="s">
        <v>286</v>
      </c>
      <c r="H11" s="59" t="s">
        <v>188</v>
      </c>
      <c r="I11" s="39">
        <v>-2.7120000000000002</v>
      </c>
      <c r="J11" s="39">
        <v>-3.8243</v>
      </c>
      <c r="K11" s="39">
        <v>-2.8391999999999999</v>
      </c>
      <c r="L11" s="39">
        <v>0.34749999999999998</v>
      </c>
      <c r="M11" s="39">
        <v>5.3010999999999999</v>
      </c>
      <c r="N11" s="39">
        <v>16.121600000000001</v>
      </c>
      <c r="O11" s="39">
        <v>39.264600000000002</v>
      </c>
      <c r="P11" s="39">
        <v>25.8277</v>
      </c>
      <c r="Q11" s="39">
        <v>15.141</v>
      </c>
      <c r="R11" s="39">
        <v>24.351900000000001</v>
      </c>
      <c r="S11" s="39">
        <v>19.845600000000001</v>
      </c>
      <c r="T11" s="39">
        <v>14.264799999999999</v>
      </c>
      <c r="U11" s="39">
        <v>13.919</v>
      </c>
      <c r="V11" s="39">
        <v>15.0312</v>
      </c>
      <c r="W11" s="47">
        <v>61</v>
      </c>
      <c r="X11" s="47">
        <v>112</v>
      </c>
      <c r="Y11" s="47">
        <v>93</v>
      </c>
      <c r="Z11" s="47">
        <v>21</v>
      </c>
      <c r="AA11" s="47">
        <v>30</v>
      </c>
      <c r="AB11" s="47">
        <v>81</v>
      </c>
      <c r="AC11" s="47">
        <v>80</v>
      </c>
      <c r="AD11" s="47">
        <v>82</v>
      </c>
      <c r="AE11" s="47">
        <v>85</v>
      </c>
      <c r="AF11" s="47">
        <v>69</v>
      </c>
      <c r="AG11" s="47">
        <v>60</v>
      </c>
      <c r="AH11" s="47">
        <v>53</v>
      </c>
      <c r="AI11" s="47">
        <v>49</v>
      </c>
      <c r="AJ11" s="47">
        <v>110</v>
      </c>
      <c r="AK11" s="39">
        <v>-2.2096</v>
      </c>
      <c r="AL11" s="39">
        <v>0.88859999999999995</v>
      </c>
      <c r="AM11" s="39">
        <v>15.2896</v>
      </c>
      <c r="AN11" s="39">
        <v>0.94940000000000002</v>
      </c>
      <c r="AO11" s="39">
        <v>60242.707190000001</v>
      </c>
      <c r="AP11" s="39">
        <v>78.983199999999997</v>
      </c>
      <c r="AQ11" s="39">
        <v>12.3521</v>
      </c>
      <c r="AR11" s="39">
        <v>2.395</v>
      </c>
      <c r="AS11" s="39">
        <v>6.2698</v>
      </c>
    </row>
    <row r="12" spans="1:45" s="69" customFormat="1" x14ac:dyDescent="0.25">
      <c r="A12" s="124">
        <v>45476</v>
      </c>
      <c r="B12" s="187" t="s">
        <v>287</v>
      </c>
      <c r="C12" s="38">
        <v>44323</v>
      </c>
      <c r="D12" s="39">
        <v>6317.6589999999997</v>
      </c>
      <c r="E12" s="48">
        <v>1.83</v>
      </c>
      <c r="F12" s="39">
        <v>20.170000000000002</v>
      </c>
      <c r="G12" s="59" t="s">
        <v>288</v>
      </c>
      <c r="H12" s="59" t="s">
        <v>188</v>
      </c>
      <c r="I12" s="39">
        <v>-2.4662000000000002</v>
      </c>
      <c r="J12" s="39">
        <v>-2.5604</v>
      </c>
      <c r="K12" s="39">
        <v>-2.0398000000000001</v>
      </c>
      <c r="L12" s="39">
        <v>1.0015000000000001</v>
      </c>
      <c r="M12" s="39">
        <v>4.3456000000000001</v>
      </c>
      <c r="N12" s="39">
        <v>18.786799999999999</v>
      </c>
      <c r="O12" s="39">
        <v>39.8752</v>
      </c>
      <c r="P12" s="39">
        <v>28.430599999999998</v>
      </c>
      <c r="Q12" s="39">
        <v>17.651399999999999</v>
      </c>
      <c r="R12" s="39"/>
      <c r="S12" s="39"/>
      <c r="T12" s="39"/>
      <c r="U12" s="39"/>
      <c r="V12" s="39">
        <v>22.817399999999999</v>
      </c>
      <c r="W12" s="47">
        <v>24</v>
      </c>
      <c r="X12" s="47">
        <v>13</v>
      </c>
      <c r="Y12" s="47">
        <v>29</v>
      </c>
      <c r="Z12" s="47">
        <v>7</v>
      </c>
      <c r="AA12" s="47">
        <v>44</v>
      </c>
      <c r="AB12" s="47">
        <v>33</v>
      </c>
      <c r="AC12" s="47">
        <v>77</v>
      </c>
      <c r="AD12" s="47">
        <v>58</v>
      </c>
      <c r="AE12" s="47">
        <v>56</v>
      </c>
      <c r="AF12" s="47"/>
      <c r="AG12" s="47"/>
      <c r="AH12" s="47"/>
      <c r="AI12" s="47"/>
      <c r="AJ12" s="47">
        <v>38</v>
      </c>
      <c r="AK12" s="39">
        <v>-1.3289</v>
      </c>
      <c r="AL12" s="39">
        <v>0.85570000000000002</v>
      </c>
      <c r="AM12" s="39">
        <v>15.5494</v>
      </c>
      <c r="AN12" s="39">
        <v>0.86419999999999997</v>
      </c>
      <c r="AO12" s="39">
        <v>30050.017719999996</v>
      </c>
      <c r="AP12" s="39">
        <v>44.343600000000002</v>
      </c>
      <c r="AQ12" s="39">
        <v>25.507200000000001</v>
      </c>
      <c r="AR12" s="39">
        <v>27.737500000000001</v>
      </c>
      <c r="AS12" s="39">
        <v>2.4116</v>
      </c>
    </row>
    <row r="13" spans="1:45" s="69" customFormat="1" x14ac:dyDescent="0.25">
      <c r="A13" s="124">
        <v>4453</v>
      </c>
      <c r="B13" s="187" t="s">
        <v>289</v>
      </c>
      <c r="C13" s="38">
        <v>39534</v>
      </c>
      <c r="D13" s="39">
        <v>6732.4574000000002</v>
      </c>
      <c r="E13" s="48">
        <v>1.85</v>
      </c>
      <c r="F13" s="39">
        <v>133.51689999999999</v>
      </c>
      <c r="G13" s="59" t="s">
        <v>286</v>
      </c>
      <c r="H13" s="59" t="s">
        <v>188</v>
      </c>
      <c r="I13" s="39">
        <v>-2.3125</v>
      </c>
      <c r="J13" s="39">
        <v>-2.4123000000000001</v>
      </c>
      <c r="K13" s="39">
        <v>-0.16700000000000001</v>
      </c>
      <c r="L13" s="39">
        <v>-0.45660000000000001</v>
      </c>
      <c r="M13" s="39">
        <v>5.4598000000000004</v>
      </c>
      <c r="N13" s="39">
        <v>15.750400000000001</v>
      </c>
      <c r="O13" s="39">
        <v>43.528399999999998</v>
      </c>
      <c r="P13" s="39">
        <v>36.8095</v>
      </c>
      <c r="Q13" s="39">
        <v>21.639700000000001</v>
      </c>
      <c r="R13" s="39">
        <v>31.065200000000001</v>
      </c>
      <c r="S13" s="39">
        <v>24.683800000000002</v>
      </c>
      <c r="T13" s="39">
        <v>12.2559</v>
      </c>
      <c r="U13" s="39">
        <v>14.7986</v>
      </c>
      <c r="V13" s="39">
        <v>16.9696</v>
      </c>
      <c r="W13" s="47">
        <v>15</v>
      </c>
      <c r="X13" s="47">
        <v>9</v>
      </c>
      <c r="Y13" s="47">
        <v>2</v>
      </c>
      <c r="Z13" s="47">
        <v>59</v>
      </c>
      <c r="AA13" s="47">
        <v>29</v>
      </c>
      <c r="AB13" s="47">
        <v>87</v>
      </c>
      <c r="AC13" s="47">
        <v>51</v>
      </c>
      <c r="AD13" s="47">
        <v>10</v>
      </c>
      <c r="AE13" s="47">
        <v>25</v>
      </c>
      <c r="AF13" s="47">
        <v>24</v>
      </c>
      <c r="AG13" s="47">
        <v>21</v>
      </c>
      <c r="AH13" s="47">
        <v>66</v>
      </c>
      <c r="AI13" s="47">
        <v>42</v>
      </c>
      <c r="AJ13" s="47">
        <v>86</v>
      </c>
      <c r="AK13" s="39">
        <v>0.41289999999999999</v>
      </c>
      <c r="AL13" s="39">
        <v>1.002</v>
      </c>
      <c r="AM13" s="39">
        <v>21.668299999999999</v>
      </c>
      <c r="AN13" s="39">
        <v>1.2802</v>
      </c>
      <c r="AO13" s="39">
        <v>23456.691050000001</v>
      </c>
      <c r="AP13" s="39">
        <v>44.328099999999999</v>
      </c>
      <c r="AQ13" s="39">
        <v>9.2690999999999999</v>
      </c>
      <c r="AR13" s="39">
        <v>44.515799999999999</v>
      </c>
      <c r="AS13" s="39">
        <v>1.887</v>
      </c>
    </row>
    <row r="14" spans="1:45" s="69" customFormat="1" x14ac:dyDescent="0.25">
      <c r="A14" s="124">
        <v>38212</v>
      </c>
      <c r="B14" s="187" t="s">
        <v>290</v>
      </c>
      <c r="C14" s="38">
        <v>43056</v>
      </c>
      <c r="D14" s="39">
        <v>13110.550300000001</v>
      </c>
      <c r="E14" s="48">
        <v>1.72</v>
      </c>
      <c r="F14" s="39">
        <v>26.69</v>
      </c>
      <c r="G14" s="59" t="s">
        <v>291</v>
      </c>
      <c r="H14" s="59" t="s">
        <v>292</v>
      </c>
      <c r="I14" s="39">
        <v>-3.0512000000000001</v>
      </c>
      <c r="J14" s="39">
        <v>-4.0617999999999999</v>
      </c>
      <c r="K14" s="39">
        <v>-3.3321000000000001</v>
      </c>
      <c r="L14" s="39">
        <v>0.37609999999999999</v>
      </c>
      <c r="M14" s="39">
        <v>3.9735</v>
      </c>
      <c r="N14" s="39">
        <v>16.907599999999999</v>
      </c>
      <c r="O14" s="39">
        <v>37.9328</v>
      </c>
      <c r="P14" s="39">
        <v>21.467300000000002</v>
      </c>
      <c r="Q14" s="39">
        <v>11.1709</v>
      </c>
      <c r="R14" s="39">
        <v>21.231999999999999</v>
      </c>
      <c r="S14" s="39">
        <v>17.121700000000001</v>
      </c>
      <c r="T14" s="39"/>
      <c r="U14" s="39"/>
      <c r="V14" s="39">
        <v>15.3254</v>
      </c>
      <c r="W14" s="47">
        <v>113</v>
      </c>
      <c r="X14" s="47">
        <v>128</v>
      </c>
      <c r="Y14" s="47">
        <v>117</v>
      </c>
      <c r="Z14" s="47">
        <v>18</v>
      </c>
      <c r="AA14" s="47">
        <v>51</v>
      </c>
      <c r="AB14" s="47">
        <v>63</v>
      </c>
      <c r="AC14" s="47">
        <v>93</v>
      </c>
      <c r="AD14" s="47">
        <v>106</v>
      </c>
      <c r="AE14" s="47">
        <v>99</v>
      </c>
      <c r="AF14" s="47">
        <v>86</v>
      </c>
      <c r="AG14" s="47">
        <v>80</v>
      </c>
      <c r="AH14" s="47"/>
      <c r="AI14" s="47"/>
      <c r="AJ14" s="47">
        <v>102</v>
      </c>
      <c r="AK14" s="39">
        <v>-7.8890000000000002</v>
      </c>
      <c r="AL14" s="39">
        <v>0.57830000000000004</v>
      </c>
      <c r="AM14" s="39">
        <v>17.6114</v>
      </c>
      <c r="AN14" s="39">
        <v>1.0845</v>
      </c>
      <c r="AO14" s="39">
        <v>40283.615559999998</v>
      </c>
      <c r="AP14" s="39">
        <v>65.588099999999997</v>
      </c>
      <c r="AQ14" s="39">
        <v>17.1386</v>
      </c>
      <c r="AR14" s="39">
        <v>12.0007</v>
      </c>
      <c r="AS14" s="39">
        <v>5.2725999999999997</v>
      </c>
    </row>
    <row r="15" spans="1:45" s="69" customFormat="1" x14ac:dyDescent="0.25">
      <c r="A15" s="124">
        <v>15557</v>
      </c>
      <c r="B15" s="187" t="s">
        <v>293</v>
      </c>
      <c r="C15" s="38">
        <v>41089</v>
      </c>
      <c r="D15" s="39">
        <v>14155.616099999999</v>
      </c>
      <c r="E15" s="48">
        <v>1.72</v>
      </c>
      <c r="F15" s="39">
        <v>55.63</v>
      </c>
      <c r="G15" s="59" t="s">
        <v>291</v>
      </c>
      <c r="H15" s="59" t="s">
        <v>191</v>
      </c>
      <c r="I15" s="39">
        <v>-2.7957000000000001</v>
      </c>
      <c r="J15" s="39">
        <v>-3.9868999999999999</v>
      </c>
      <c r="K15" s="39">
        <v>-3.8874</v>
      </c>
      <c r="L15" s="39">
        <v>0.39700000000000002</v>
      </c>
      <c r="M15" s="39">
        <v>6.1641000000000004</v>
      </c>
      <c r="N15" s="39">
        <v>11.9541</v>
      </c>
      <c r="O15" s="39">
        <v>32.5471</v>
      </c>
      <c r="P15" s="39">
        <v>16.6008</v>
      </c>
      <c r="Q15" s="39">
        <v>5.1670999999999996</v>
      </c>
      <c r="R15" s="39">
        <v>16.9861</v>
      </c>
      <c r="S15" s="39">
        <v>14.040900000000001</v>
      </c>
      <c r="T15" s="39">
        <v>12.320600000000001</v>
      </c>
      <c r="U15" s="39">
        <v>13.6441</v>
      </c>
      <c r="V15" s="39">
        <v>15.006600000000001</v>
      </c>
      <c r="W15" s="47">
        <v>76</v>
      </c>
      <c r="X15" s="47">
        <v>123</v>
      </c>
      <c r="Y15" s="47">
        <v>132</v>
      </c>
      <c r="Z15" s="47">
        <v>17</v>
      </c>
      <c r="AA15" s="47">
        <v>18</v>
      </c>
      <c r="AB15" s="47">
        <v>123</v>
      </c>
      <c r="AC15" s="47">
        <v>114</v>
      </c>
      <c r="AD15" s="47">
        <v>112</v>
      </c>
      <c r="AE15" s="47">
        <v>102</v>
      </c>
      <c r="AF15" s="47">
        <v>90</v>
      </c>
      <c r="AG15" s="47">
        <v>82</v>
      </c>
      <c r="AH15" s="47">
        <v>65</v>
      </c>
      <c r="AI15" s="47">
        <v>52</v>
      </c>
      <c r="AJ15" s="47">
        <v>111</v>
      </c>
      <c r="AK15" s="39">
        <v>-13.837199999999999</v>
      </c>
      <c r="AL15" s="39">
        <v>0.28910000000000002</v>
      </c>
      <c r="AM15" s="39">
        <v>18.852599999999999</v>
      </c>
      <c r="AN15" s="39">
        <v>1.1573</v>
      </c>
      <c r="AO15" s="39">
        <v>45101.775439999998</v>
      </c>
      <c r="AP15" s="39">
        <v>71.926400000000001</v>
      </c>
      <c r="AQ15" s="39">
        <v>22.672699999999999</v>
      </c>
      <c r="AR15" s="39"/>
      <c r="AS15" s="39">
        <v>5.4009</v>
      </c>
    </row>
    <row r="16" spans="1:45" s="69" customFormat="1" x14ac:dyDescent="0.25">
      <c r="A16" s="124">
        <v>38080</v>
      </c>
      <c r="B16" s="187" t="s">
        <v>294</v>
      </c>
      <c r="C16" s="38">
        <v>43395</v>
      </c>
      <c r="D16" s="39">
        <v>14161.1335</v>
      </c>
      <c r="E16" s="48">
        <v>1.69</v>
      </c>
      <c r="F16" s="39">
        <v>32.729999999999997</v>
      </c>
      <c r="G16" s="59" t="s">
        <v>295</v>
      </c>
      <c r="H16" s="59" t="s">
        <v>191</v>
      </c>
      <c r="I16" s="39">
        <v>-2.4441000000000002</v>
      </c>
      <c r="J16" s="39">
        <v>-3.3372999999999999</v>
      </c>
      <c r="K16" s="39">
        <v>-2.5312999999999999</v>
      </c>
      <c r="L16" s="39">
        <v>0.3372</v>
      </c>
      <c r="M16" s="39">
        <v>4.1692999999999998</v>
      </c>
      <c r="N16" s="39">
        <v>16.5183</v>
      </c>
      <c r="O16" s="39">
        <v>41.260300000000001</v>
      </c>
      <c r="P16" s="39">
        <v>27.691500000000001</v>
      </c>
      <c r="Q16" s="39">
        <v>15.9267</v>
      </c>
      <c r="R16" s="39">
        <v>27.352</v>
      </c>
      <c r="S16" s="39">
        <v>24.226299999999998</v>
      </c>
      <c r="T16" s="39"/>
      <c r="U16" s="39"/>
      <c r="V16" s="39">
        <v>22.027000000000001</v>
      </c>
      <c r="W16" s="47">
        <v>23</v>
      </c>
      <c r="X16" s="47">
        <v>53</v>
      </c>
      <c r="Y16" s="47">
        <v>64</v>
      </c>
      <c r="Z16" s="47">
        <v>22</v>
      </c>
      <c r="AA16" s="47">
        <v>45</v>
      </c>
      <c r="AB16" s="47">
        <v>72</v>
      </c>
      <c r="AC16" s="47">
        <v>69</v>
      </c>
      <c r="AD16" s="47">
        <v>66</v>
      </c>
      <c r="AE16" s="47">
        <v>75</v>
      </c>
      <c r="AF16" s="47">
        <v>47</v>
      </c>
      <c r="AG16" s="47">
        <v>26</v>
      </c>
      <c r="AH16" s="47"/>
      <c r="AI16" s="47"/>
      <c r="AJ16" s="47">
        <v>44</v>
      </c>
      <c r="AK16" s="39">
        <v>-5.7111999999999998</v>
      </c>
      <c r="AL16" s="39">
        <v>0.81810000000000005</v>
      </c>
      <c r="AM16" s="39">
        <v>21.023199999999999</v>
      </c>
      <c r="AN16" s="39">
        <v>1.1501000000000001</v>
      </c>
      <c r="AO16" s="39">
        <v>31149.626840000001</v>
      </c>
      <c r="AP16" s="39">
        <v>44.154699999999998</v>
      </c>
      <c r="AQ16" s="39">
        <v>35.542400000000001</v>
      </c>
      <c r="AR16" s="39">
        <v>5.3817000000000004</v>
      </c>
      <c r="AS16" s="39">
        <v>14.921099999999999</v>
      </c>
    </row>
    <row r="17" spans="1:45" s="69" customFormat="1" x14ac:dyDescent="0.25">
      <c r="A17" s="124">
        <v>45362</v>
      </c>
      <c r="B17" s="187" t="s">
        <v>296</v>
      </c>
      <c r="C17" s="38">
        <v>44547</v>
      </c>
      <c r="D17" s="39">
        <v>6551.4818999999998</v>
      </c>
      <c r="E17" s="48">
        <v>1.8</v>
      </c>
      <c r="F17" s="39">
        <v>17.940000000000001</v>
      </c>
      <c r="G17" s="59" t="s">
        <v>297</v>
      </c>
      <c r="H17" s="59" t="s">
        <v>298</v>
      </c>
      <c r="I17" s="39">
        <v>-3.2362000000000002</v>
      </c>
      <c r="J17" s="39">
        <v>-3.8584999999999998</v>
      </c>
      <c r="K17" s="39">
        <v>-2.5529999999999999</v>
      </c>
      <c r="L17" s="39">
        <v>5.5800000000000002E-2</v>
      </c>
      <c r="M17" s="39">
        <v>5.5914999999999999</v>
      </c>
      <c r="N17" s="39">
        <v>22.7926</v>
      </c>
      <c r="O17" s="39">
        <v>52.421399999999998</v>
      </c>
      <c r="P17" s="39">
        <v>35.244199999999999</v>
      </c>
      <c r="Q17" s="39"/>
      <c r="R17" s="39"/>
      <c r="S17" s="39"/>
      <c r="T17" s="39"/>
      <c r="U17" s="39"/>
      <c r="V17" s="39">
        <v>23.211400000000001</v>
      </c>
      <c r="W17" s="47">
        <v>128</v>
      </c>
      <c r="X17" s="47">
        <v>116</v>
      </c>
      <c r="Y17" s="47">
        <v>66</v>
      </c>
      <c r="Z17" s="47">
        <v>31</v>
      </c>
      <c r="AA17" s="47">
        <v>26</v>
      </c>
      <c r="AB17" s="47">
        <v>7</v>
      </c>
      <c r="AC17" s="47">
        <v>11</v>
      </c>
      <c r="AD17" s="47">
        <v>14</v>
      </c>
      <c r="AE17" s="47"/>
      <c r="AF17" s="47"/>
      <c r="AG17" s="47"/>
      <c r="AH17" s="47"/>
      <c r="AI17" s="47"/>
      <c r="AJ17" s="47">
        <v>36</v>
      </c>
      <c r="AK17" s="39">
        <v>-1.6353</v>
      </c>
      <c r="AL17" s="39">
        <v>1.2364999999999999</v>
      </c>
      <c r="AM17" s="39">
        <v>19.895499999999998</v>
      </c>
      <c r="AN17" s="39">
        <v>1.1513</v>
      </c>
      <c r="AO17" s="39">
        <v>29895.492019999998</v>
      </c>
      <c r="AP17" s="39">
        <v>45.218800000000002</v>
      </c>
      <c r="AQ17" s="39">
        <v>26.644400000000001</v>
      </c>
      <c r="AR17" s="39">
        <v>27.192599999999999</v>
      </c>
      <c r="AS17" s="39">
        <v>0.94420000000000004</v>
      </c>
    </row>
    <row r="18" spans="1:45" s="69" customFormat="1" x14ac:dyDescent="0.25">
      <c r="A18" s="124">
        <v>45838</v>
      </c>
      <c r="B18" s="187" t="s">
        <v>299</v>
      </c>
      <c r="C18" s="38">
        <v>44461</v>
      </c>
      <c r="D18" s="39">
        <v>715.05899999999997</v>
      </c>
      <c r="E18" s="48">
        <v>2.35</v>
      </c>
      <c r="F18" s="39">
        <v>18.73</v>
      </c>
      <c r="G18" s="59" t="s">
        <v>300</v>
      </c>
      <c r="H18" s="59" t="s">
        <v>301</v>
      </c>
      <c r="I18" s="39">
        <v>-2.7012999999999998</v>
      </c>
      <c r="J18" s="39">
        <v>-3.3540000000000001</v>
      </c>
      <c r="K18" s="39">
        <v>-1.8857999999999999</v>
      </c>
      <c r="L18" s="39">
        <v>-0.7419</v>
      </c>
      <c r="M18" s="39">
        <v>5.4617000000000004</v>
      </c>
      <c r="N18" s="39">
        <v>21.073</v>
      </c>
      <c r="O18" s="39">
        <v>50.320999999999998</v>
      </c>
      <c r="P18" s="39">
        <v>37.004199999999997</v>
      </c>
      <c r="Q18" s="39">
        <v>22.4331</v>
      </c>
      <c r="R18" s="39"/>
      <c r="S18" s="39"/>
      <c r="T18" s="39"/>
      <c r="U18" s="39"/>
      <c r="V18" s="39">
        <v>22.964600000000001</v>
      </c>
      <c r="W18" s="47">
        <v>58</v>
      </c>
      <c r="X18" s="47">
        <v>59</v>
      </c>
      <c r="Y18" s="47">
        <v>26</v>
      </c>
      <c r="Z18" s="47">
        <v>73</v>
      </c>
      <c r="AA18" s="47">
        <v>28</v>
      </c>
      <c r="AB18" s="47">
        <v>17</v>
      </c>
      <c r="AC18" s="47">
        <v>17</v>
      </c>
      <c r="AD18" s="47">
        <v>9</v>
      </c>
      <c r="AE18" s="47">
        <v>18</v>
      </c>
      <c r="AF18" s="47"/>
      <c r="AG18" s="47"/>
      <c r="AH18" s="47"/>
      <c r="AI18" s="47"/>
      <c r="AJ18" s="47">
        <v>37</v>
      </c>
      <c r="AK18" s="39">
        <v>2.0388999999999999</v>
      </c>
      <c r="AL18" s="39">
        <v>1.1501999999999999</v>
      </c>
      <c r="AM18" s="39">
        <v>19.579899999999999</v>
      </c>
      <c r="AN18" s="39">
        <v>1.2695000000000001</v>
      </c>
      <c r="AO18" s="39">
        <v>39979.19384</v>
      </c>
      <c r="AP18" s="39">
        <v>55.7729</v>
      </c>
      <c r="AQ18" s="39">
        <v>14.1869</v>
      </c>
      <c r="AR18" s="39">
        <v>25.557200000000002</v>
      </c>
      <c r="AS18" s="39">
        <v>4.4831000000000003</v>
      </c>
    </row>
    <row r="19" spans="1:45" s="69" customFormat="1" x14ac:dyDescent="0.25">
      <c r="A19" s="124">
        <v>48061</v>
      </c>
      <c r="B19" s="187" t="s">
        <v>302</v>
      </c>
      <c r="C19" s="38">
        <v>45152</v>
      </c>
      <c r="D19" s="39">
        <v>3612.6473999999998</v>
      </c>
      <c r="E19" s="48">
        <v>1.85</v>
      </c>
      <c r="F19" s="39">
        <v>14.433999999999999</v>
      </c>
      <c r="G19" s="59" t="s">
        <v>303</v>
      </c>
      <c r="H19" s="59" t="s">
        <v>304</v>
      </c>
      <c r="I19" s="39">
        <v>-2.9582000000000002</v>
      </c>
      <c r="J19" s="39">
        <v>-3.5482999999999998</v>
      </c>
      <c r="K19" s="39">
        <v>-2.5322</v>
      </c>
      <c r="L19" s="39">
        <v>0.44540000000000002</v>
      </c>
      <c r="M19" s="39">
        <v>2.66</v>
      </c>
      <c r="N19" s="39">
        <v>20.454000000000001</v>
      </c>
      <c r="O19" s="39">
        <v>43.679099999999998</v>
      </c>
      <c r="P19" s="39"/>
      <c r="Q19" s="39"/>
      <c r="R19" s="39"/>
      <c r="S19" s="39"/>
      <c r="T19" s="39"/>
      <c r="U19" s="39"/>
      <c r="V19" s="39">
        <v>37.883099999999999</v>
      </c>
      <c r="W19" s="47">
        <v>102</v>
      </c>
      <c r="X19" s="47">
        <v>79</v>
      </c>
      <c r="Y19" s="47">
        <v>65</v>
      </c>
      <c r="Z19" s="47">
        <v>14</v>
      </c>
      <c r="AA19" s="47">
        <v>90</v>
      </c>
      <c r="AB19" s="47">
        <v>24</v>
      </c>
      <c r="AC19" s="47">
        <v>49</v>
      </c>
      <c r="AD19" s="47"/>
      <c r="AE19" s="47"/>
      <c r="AF19" s="47"/>
      <c r="AG19" s="47"/>
      <c r="AH19" s="47"/>
      <c r="AI19" s="47"/>
      <c r="AJ19" s="47">
        <v>9</v>
      </c>
      <c r="AK19" s="39">
        <v>17.359200000000001</v>
      </c>
      <c r="AL19" s="39">
        <v>14.450900000000001</v>
      </c>
      <c r="AM19" s="39">
        <v>2.7452000000000001</v>
      </c>
      <c r="AN19" s="39">
        <v>0.63580000000000003</v>
      </c>
      <c r="AO19" s="39">
        <v>43325.786599999999</v>
      </c>
      <c r="AP19" s="39">
        <v>53.2652</v>
      </c>
      <c r="AQ19" s="39">
        <v>13.264799999999999</v>
      </c>
      <c r="AR19" s="39">
        <v>28.407699999999998</v>
      </c>
      <c r="AS19" s="39">
        <v>5.0622999999999996</v>
      </c>
    </row>
    <row r="20" spans="1:45" s="69" customFormat="1" x14ac:dyDescent="0.25">
      <c r="A20" s="124">
        <v>48063</v>
      </c>
      <c r="B20" s="187" t="s">
        <v>305</v>
      </c>
      <c r="C20" s="38">
        <v>45349</v>
      </c>
      <c r="D20" s="39">
        <v>1389.4611</v>
      </c>
      <c r="E20" s="48">
        <v>2.08</v>
      </c>
      <c r="F20" s="39">
        <v>12.263999999999999</v>
      </c>
      <c r="G20" s="59" t="s">
        <v>303</v>
      </c>
      <c r="H20" s="59" t="s">
        <v>306</v>
      </c>
      <c r="I20" s="39">
        <v>-2.6358000000000001</v>
      </c>
      <c r="J20" s="39">
        <v>-3.5924999999999998</v>
      </c>
      <c r="K20" s="39">
        <v>-2.6511999999999998</v>
      </c>
      <c r="L20" s="39">
        <v>-0.92100000000000004</v>
      </c>
      <c r="M20" s="39">
        <v>3.2235999999999998</v>
      </c>
      <c r="N20" s="39">
        <v>18.6188</v>
      </c>
      <c r="O20" s="39"/>
      <c r="P20" s="39"/>
      <c r="Q20" s="39"/>
      <c r="R20" s="39"/>
      <c r="S20" s="39"/>
      <c r="T20" s="39"/>
      <c r="U20" s="39"/>
      <c r="V20" s="39">
        <v>22.64</v>
      </c>
      <c r="W20" s="47">
        <v>46</v>
      </c>
      <c r="X20" s="47">
        <v>86</v>
      </c>
      <c r="Y20" s="47">
        <v>76</v>
      </c>
      <c r="Z20" s="47">
        <v>83</v>
      </c>
      <c r="AA20" s="47">
        <v>73</v>
      </c>
      <c r="AB20" s="47">
        <v>35</v>
      </c>
      <c r="AC20" s="47"/>
      <c r="AD20" s="47"/>
      <c r="AE20" s="47"/>
      <c r="AF20" s="47"/>
      <c r="AG20" s="47"/>
      <c r="AH20" s="47"/>
      <c r="AI20" s="47"/>
      <c r="AJ20" s="47">
        <v>39</v>
      </c>
      <c r="AK20" s="39"/>
      <c r="AL20" s="39"/>
      <c r="AM20" s="39"/>
      <c r="AN20" s="39"/>
      <c r="AO20" s="39">
        <v>41719.631809999999</v>
      </c>
      <c r="AP20" s="39">
        <v>48.588500000000003</v>
      </c>
      <c r="AQ20" s="39">
        <v>35.616399999999999</v>
      </c>
      <c r="AR20" s="39">
        <v>10.5519</v>
      </c>
      <c r="AS20" s="39">
        <v>5.2431999999999999</v>
      </c>
    </row>
    <row r="21" spans="1:45" s="69" customFormat="1" x14ac:dyDescent="0.25">
      <c r="A21" s="124">
        <v>2858</v>
      </c>
      <c r="B21" s="187" t="s">
        <v>307</v>
      </c>
      <c r="C21" s="38">
        <v>38573</v>
      </c>
      <c r="D21" s="39">
        <v>6552.5803999999998</v>
      </c>
      <c r="E21" s="48">
        <v>1.8</v>
      </c>
      <c r="F21" s="39">
        <v>134.92699999999999</v>
      </c>
      <c r="G21" s="59" t="s">
        <v>308</v>
      </c>
      <c r="H21" s="59" t="s">
        <v>309</v>
      </c>
      <c r="I21" s="39">
        <v>-2.8603000000000001</v>
      </c>
      <c r="J21" s="39">
        <v>-3.3370000000000002</v>
      </c>
      <c r="K21" s="39">
        <v>-2.6324999999999998</v>
      </c>
      <c r="L21" s="39">
        <v>-1.2219</v>
      </c>
      <c r="M21" s="39">
        <v>5.8441999999999998</v>
      </c>
      <c r="N21" s="39">
        <v>21.006399999999999</v>
      </c>
      <c r="O21" s="39">
        <v>53.799799999999998</v>
      </c>
      <c r="P21" s="39">
        <v>38.138100000000001</v>
      </c>
      <c r="Q21" s="39">
        <v>24.982199999999999</v>
      </c>
      <c r="R21" s="39">
        <v>32.342399999999998</v>
      </c>
      <c r="S21" s="39">
        <v>26.0548</v>
      </c>
      <c r="T21" s="39">
        <v>17.781400000000001</v>
      </c>
      <c r="U21" s="39">
        <v>16.930900000000001</v>
      </c>
      <c r="V21" s="39">
        <v>14.540800000000001</v>
      </c>
      <c r="W21" s="47">
        <v>86</v>
      </c>
      <c r="X21" s="47">
        <v>52</v>
      </c>
      <c r="Y21" s="47">
        <v>73</v>
      </c>
      <c r="Z21" s="47">
        <v>97</v>
      </c>
      <c r="AA21" s="47">
        <v>20</v>
      </c>
      <c r="AB21" s="47">
        <v>18</v>
      </c>
      <c r="AC21" s="47">
        <v>7</v>
      </c>
      <c r="AD21" s="47">
        <v>6</v>
      </c>
      <c r="AE21" s="47">
        <v>7</v>
      </c>
      <c r="AF21" s="47">
        <v>20</v>
      </c>
      <c r="AG21" s="47">
        <v>15</v>
      </c>
      <c r="AH21" s="47">
        <v>18</v>
      </c>
      <c r="AI21" s="47">
        <v>15</v>
      </c>
      <c r="AJ21" s="47">
        <v>119</v>
      </c>
      <c r="AK21" s="39">
        <v>1.1913</v>
      </c>
      <c r="AL21" s="39">
        <v>1.1352</v>
      </c>
      <c r="AM21" s="39">
        <v>19.980599999999999</v>
      </c>
      <c r="AN21" s="39">
        <v>1.0774999999999999</v>
      </c>
      <c r="AO21" s="39">
        <v>30639.038229999998</v>
      </c>
      <c r="AP21" s="39">
        <v>40.768999999999998</v>
      </c>
      <c r="AQ21" s="39">
        <v>36.480800000000002</v>
      </c>
      <c r="AR21" s="39">
        <v>17.595199999999998</v>
      </c>
      <c r="AS21" s="39">
        <v>5.1550000000000002</v>
      </c>
    </row>
    <row r="22" spans="1:45" s="69" customFormat="1" x14ac:dyDescent="0.25">
      <c r="A22" s="124">
        <v>2906</v>
      </c>
      <c r="B22" s="187" t="s">
        <v>310</v>
      </c>
      <c r="C22" s="38">
        <v>38623</v>
      </c>
      <c r="D22" s="39">
        <v>7757.9177</v>
      </c>
      <c r="E22" s="48">
        <v>1.85</v>
      </c>
      <c r="F22" s="39">
        <v>209.29300000000001</v>
      </c>
      <c r="G22" s="59" t="s">
        <v>311</v>
      </c>
      <c r="H22" s="59" t="s">
        <v>309</v>
      </c>
      <c r="I22" s="39">
        <v>-3.0129999999999999</v>
      </c>
      <c r="J22" s="39">
        <v>-4.1285999999999996</v>
      </c>
      <c r="K22" s="39">
        <v>-3.3622999999999998</v>
      </c>
      <c r="L22" s="39">
        <v>-0.38080000000000003</v>
      </c>
      <c r="M22" s="39">
        <v>3.7018</v>
      </c>
      <c r="N22" s="39">
        <v>15.6532</v>
      </c>
      <c r="O22" s="39">
        <v>35.5946</v>
      </c>
      <c r="P22" s="39">
        <v>23.348199999999999</v>
      </c>
      <c r="Q22" s="39">
        <v>15.559699999999999</v>
      </c>
      <c r="R22" s="39">
        <v>24.072600000000001</v>
      </c>
      <c r="S22" s="39">
        <v>18.1556</v>
      </c>
      <c r="T22" s="39">
        <v>12.6959</v>
      </c>
      <c r="U22" s="39">
        <v>12.9727</v>
      </c>
      <c r="V22" s="39">
        <v>17.328399999999998</v>
      </c>
      <c r="W22" s="47">
        <v>107</v>
      </c>
      <c r="X22" s="47">
        <v>132</v>
      </c>
      <c r="Y22" s="47">
        <v>119</v>
      </c>
      <c r="Z22" s="47">
        <v>55</v>
      </c>
      <c r="AA22" s="47">
        <v>60</v>
      </c>
      <c r="AB22" s="47">
        <v>88</v>
      </c>
      <c r="AC22" s="47">
        <v>105</v>
      </c>
      <c r="AD22" s="47">
        <v>98</v>
      </c>
      <c r="AE22" s="47">
        <v>80</v>
      </c>
      <c r="AF22" s="47">
        <v>70</v>
      </c>
      <c r="AG22" s="47">
        <v>72</v>
      </c>
      <c r="AH22" s="47">
        <v>64</v>
      </c>
      <c r="AI22" s="47">
        <v>58</v>
      </c>
      <c r="AJ22" s="47">
        <v>82</v>
      </c>
      <c r="AK22" s="39">
        <v>-2.1265999999999998</v>
      </c>
      <c r="AL22" s="39">
        <v>0.90710000000000002</v>
      </c>
      <c r="AM22" s="39">
        <v>15.641500000000001</v>
      </c>
      <c r="AN22" s="39">
        <v>0.97729999999999995</v>
      </c>
      <c r="AO22" s="39">
        <v>44021.712359999998</v>
      </c>
      <c r="AP22" s="39">
        <v>70.538499999999999</v>
      </c>
      <c r="AQ22" s="39">
        <v>16.8733</v>
      </c>
      <c r="AR22" s="39">
        <v>9.7451000000000008</v>
      </c>
      <c r="AS22" s="39">
        <v>2.8431000000000002</v>
      </c>
    </row>
    <row r="23" spans="1:45" s="69" customFormat="1" x14ac:dyDescent="0.25">
      <c r="A23" s="124">
        <v>2896</v>
      </c>
      <c r="B23" s="187" t="s">
        <v>312</v>
      </c>
      <c r="C23" s="38">
        <v>38792</v>
      </c>
      <c r="D23" s="39">
        <v>1743.4781</v>
      </c>
      <c r="E23" s="48">
        <v>2.1</v>
      </c>
      <c r="F23" s="39">
        <v>86.259</v>
      </c>
      <c r="G23" s="59" t="s">
        <v>193</v>
      </c>
      <c r="H23" s="59" t="s">
        <v>309</v>
      </c>
      <c r="I23" s="39">
        <v>-2.7706</v>
      </c>
      <c r="J23" s="39">
        <v>-3.7191000000000001</v>
      </c>
      <c r="K23" s="39">
        <v>-3.2635000000000001</v>
      </c>
      <c r="L23" s="39">
        <v>1.4943</v>
      </c>
      <c r="M23" s="39">
        <v>6.3010000000000002</v>
      </c>
      <c r="N23" s="39">
        <v>19.295500000000001</v>
      </c>
      <c r="O23" s="39">
        <v>45.073099999999997</v>
      </c>
      <c r="P23" s="39">
        <v>27.622299999999999</v>
      </c>
      <c r="Q23" s="39">
        <v>17.090199999999999</v>
      </c>
      <c r="R23" s="39">
        <v>21.652100000000001</v>
      </c>
      <c r="S23" s="39">
        <v>20.014500000000002</v>
      </c>
      <c r="T23" s="39">
        <v>12.7644</v>
      </c>
      <c r="U23" s="39">
        <v>12.860300000000001</v>
      </c>
      <c r="V23" s="39">
        <v>12.3055</v>
      </c>
      <c r="W23" s="47">
        <v>68</v>
      </c>
      <c r="X23" s="47">
        <v>104</v>
      </c>
      <c r="Y23" s="47">
        <v>114</v>
      </c>
      <c r="Z23" s="47">
        <v>5</v>
      </c>
      <c r="AA23" s="47">
        <v>14</v>
      </c>
      <c r="AB23" s="47">
        <v>28</v>
      </c>
      <c r="AC23" s="47">
        <v>41</v>
      </c>
      <c r="AD23" s="47">
        <v>68</v>
      </c>
      <c r="AE23" s="47">
        <v>65</v>
      </c>
      <c r="AF23" s="47">
        <v>85</v>
      </c>
      <c r="AG23" s="47">
        <v>58</v>
      </c>
      <c r="AH23" s="47">
        <v>63</v>
      </c>
      <c r="AI23" s="47">
        <v>59</v>
      </c>
      <c r="AJ23" s="47">
        <v>131</v>
      </c>
      <c r="AK23" s="39">
        <v>-3.1509</v>
      </c>
      <c r="AL23" s="39">
        <v>0.79210000000000003</v>
      </c>
      <c r="AM23" s="39">
        <v>16.167899999999999</v>
      </c>
      <c r="AN23" s="39">
        <v>0.95589999999999997</v>
      </c>
      <c r="AO23" s="39">
        <v>42508.219839999998</v>
      </c>
      <c r="AP23" s="39">
        <v>51.872199999999999</v>
      </c>
      <c r="AQ23" s="39">
        <v>24.615600000000001</v>
      </c>
      <c r="AR23" s="39">
        <v>21.333400000000001</v>
      </c>
      <c r="AS23" s="39">
        <v>2.1787000000000001</v>
      </c>
    </row>
    <row r="24" spans="1:45" s="69" customFormat="1" x14ac:dyDescent="0.25">
      <c r="A24" s="124">
        <v>45867</v>
      </c>
      <c r="B24" s="187" t="s">
        <v>313</v>
      </c>
      <c r="C24" s="38">
        <v>44532</v>
      </c>
      <c r="D24" s="39">
        <v>2488.3364999999999</v>
      </c>
      <c r="E24" s="48">
        <v>1.97</v>
      </c>
      <c r="F24" s="39">
        <v>17.492000000000001</v>
      </c>
      <c r="G24" s="59" t="s">
        <v>314</v>
      </c>
      <c r="H24" s="59" t="s">
        <v>203</v>
      </c>
      <c r="I24" s="39">
        <v>-2.6979000000000002</v>
      </c>
      <c r="J24" s="39">
        <v>-3.2843</v>
      </c>
      <c r="K24" s="39">
        <v>-2.5297999999999998</v>
      </c>
      <c r="L24" s="39">
        <v>-1.0242</v>
      </c>
      <c r="M24" s="39">
        <v>3.8039000000000001</v>
      </c>
      <c r="N24" s="39">
        <v>16.442599999999999</v>
      </c>
      <c r="O24" s="39">
        <v>39.690100000000001</v>
      </c>
      <c r="P24" s="39">
        <v>29.215499999999999</v>
      </c>
      <c r="Q24" s="39"/>
      <c r="R24" s="39"/>
      <c r="S24" s="39"/>
      <c r="T24" s="39"/>
      <c r="U24" s="39"/>
      <c r="V24" s="39">
        <v>21.7514</v>
      </c>
      <c r="W24" s="47">
        <v>57</v>
      </c>
      <c r="X24" s="47">
        <v>46</v>
      </c>
      <c r="Y24" s="47">
        <v>63</v>
      </c>
      <c r="Z24" s="47">
        <v>89</v>
      </c>
      <c r="AA24" s="47">
        <v>58</v>
      </c>
      <c r="AB24" s="47">
        <v>74</v>
      </c>
      <c r="AC24" s="47">
        <v>79</v>
      </c>
      <c r="AD24" s="47">
        <v>53</v>
      </c>
      <c r="AE24" s="47"/>
      <c r="AF24" s="47"/>
      <c r="AG24" s="47"/>
      <c r="AH24" s="47"/>
      <c r="AI24" s="47"/>
      <c r="AJ24" s="47">
        <v>47</v>
      </c>
      <c r="AK24" s="39">
        <v>4.0319000000000003</v>
      </c>
      <c r="AL24" s="39">
        <v>1.5864</v>
      </c>
      <c r="AM24" s="39">
        <v>13.5463</v>
      </c>
      <c r="AN24" s="39">
        <v>0.78169999999999995</v>
      </c>
      <c r="AO24" s="39">
        <v>30668.726299999998</v>
      </c>
      <c r="AP24" s="39">
        <v>44.659399999999998</v>
      </c>
      <c r="AQ24" s="39">
        <v>25.855399999999999</v>
      </c>
      <c r="AR24" s="39">
        <v>26.507100000000001</v>
      </c>
      <c r="AS24" s="39">
        <v>2.9781</v>
      </c>
    </row>
    <row r="25" spans="1:45" s="69" customFormat="1" x14ac:dyDescent="0.25">
      <c r="A25" s="124">
        <v>4270</v>
      </c>
      <c r="B25" s="187" t="s">
        <v>315</v>
      </c>
      <c r="C25" s="38">
        <v>39514</v>
      </c>
      <c r="D25" s="39">
        <v>10412.2592</v>
      </c>
      <c r="E25" s="48">
        <v>1.74</v>
      </c>
      <c r="F25" s="39">
        <v>153.87700000000001</v>
      </c>
      <c r="G25" s="59" t="s">
        <v>316</v>
      </c>
      <c r="H25" s="59" t="s">
        <v>309</v>
      </c>
      <c r="I25" s="39">
        <v>-2.4897999999999998</v>
      </c>
      <c r="J25" s="39">
        <v>-3.5236000000000001</v>
      </c>
      <c r="K25" s="39">
        <v>-2.4872999999999998</v>
      </c>
      <c r="L25" s="39">
        <v>-0.9839</v>
      </c>
      <c r="M25" s="39">
        <v>3.1631</v>
      </c>
      <c r="N25" s="39">
        <v>14.3208</v>
      </c>
      <c r="O25" s="39">
        <v>38.873100000000001</v>
      </c>
      <c r="P25" s="39">
        <v>29.9102</v>
      </c>
      <c r="Q25" s="39">
        <v>21.773</v>
      </c>
      <c r="R25" s="39">
        <v>35.855600000000003</v>
      </c>
      <c r="S25" s="39">
        <v>28.0306</v>
      </c>
      <c r="T25" s="39">
        <v>16.656199999999998</v>
      </c>
      <c r="U25" s="39">
        <v>16.9316</v>
      </c>
      <c r="V25" s="39">
        <v>17.913599999999999</v>
      </c>
      <c r="W25" s="47">
        <v>29</v>
      </c>
      <c r="X25" s="47">
        <v>76</v>
      </c>
      <c r="Y25" s="47">
        <v>59</v>
      </c>
      <c r="Z25" s="47">
        <v>88</v>
      </c>
      <c r="AA25" s="47">
        <v>76</v>
      </c>
      <c r="AB25" s="47">
        <v>105</v>
      </c>
      <c r="AC25" s="47">
        <v>89</v>
      </c>
      <c r="AD25" s="47">
        <v>50</v>
      </c>
      <c r="AE25" s="47">
        <v>22</v>
      </c>
      <c r="AF25" s="47">
        <v>5</v>
      </c>
      <c r="AG25" s="47">
        <v>4</v>
      </c>
      <c r="AH25" s="47">
        <v>31</v>
      </c>
      <c r="AI25" s="47">
        <v>14</v>
      </c>
      <c r="AJ25" s="47">
        <v>77</v>
      </c>
      <c r="AK25" s="39">
        <v>4.1406999999999998</v>
      </c>
      <c r="AL25" s="39">
        <v>1.1679999999999999</v>
      </c>
      <c r="AM25" s="39">
        <v>21.290199999999999</v>
      </c>
      <c r="AN25" s="39">
        <v>1.2416</v>
      </c>
      <c r="AO25" s="39">
        <v>40852.520349999999</v>
      </c>
      <c r="AP25" s="39">
        <v>60.464500000000001</v>
      </c>
      <c r="AQ25" s="39">
        <v>15.8162</v>
      </c>
      <c r="AR25" s="39">
        <v>17.005099999999999</v>
      </c>
      <c r="AS25" s="39">
        <v>6.7141999999999999</v>
      </c>
    </row>
    <row r="26" spans="1:45" s="69" customFormat="1" x14ac:dyDescent="0.25">
      <c r="A26" s="124">
        <v>44987</v>
      </c>
      <c r="B26" s="187" t="s">
        <v>317</v>
      </c>
      <c r="C26" s="38">
        <v>44011</v>
      </c>
      <c r="D26" s="39">
        <v>1834.5702000000001</v>
      </c>
      <c r="E26" s="48">
        <v>2.0299999999999998</v>
      </c>
      <c r="F26" s="39">
        <v>35.909999999999997</v>
      </c>
      <c r="G26" s="59" t="s">
        <v>318</v>
      </c>
      <c r="H26" s="59" t="s">
        <v>197</v>
      </c>
      <c r="I26" s="39">
        <v>-2.7092999999999998</v>
      </c>
      <c r="J26" s="39">
        <v>-3.4676999999999998</v>
      </c>
      <c r="K26" s="39">
        <v>-1.8315999999999999</v>
      </c>
      <c r="L26" s="39">
        <v>-2.6036999999999999</v>
      </c>
      <c r="M26" s="39">
        <v>-0.1946</v>
      </c>
      <c r="N26" s="39">
        <v>14.728400000000001</v>
      </c>
      <c r="O26" s="39">
        <v>52.484099999999998</v>
      </c>
      <c r="P26" s="39">
        <v>36.417299999999997</v>
      </c>
      <c r="Q26" s="39">
        <v>22.802099999999999</v>
      </c>
      <c r="R26" s="39">
        <v>32.656399999999998</v>
      </c>
      <c r="S26" s="39"/>
      <c r="T26" s="39"/>
      <c r="U26" s="39"/>
      <c r="V26" s="39">
        <v>34.918900000000001</v>
      </c>
      <c r="W26" s="47">
        <v>60</v>
      </c>
      <c r="X26" s="47">
        <v>70</v>
      </c>
      <c r="Y26" s="47">
        <v>22</v>
      </c>
      <c r="Z26" s="47">
        <v>131</v>
      </c>
      <c r="AA26" s="47">
        <v>130</v>
      </c>
      <c r="AB26" s="47">
        <v>100</v>
      </c>
      <c r="AC26" s="47">
        <v>10</v>
      </c>
      <c r="AD26" s="47">
        <v>11</v>
      </c>
      <c r="AE26" s="47">
        <v>14</v>
      </c>
      <c r="AF26" s="47">
        <v>17</v>
      </c>
      <c r="AG26" s="47"/>
      <c r="AH26" s="47"/>
      <c r="AI26" s="47"/>
      <c r="AJ26" s="47">
        <v>14</v>
      </c>
      <c r="AK26" s="39">
        <v>-0.4718</v>
      </c>
      <c r="AL26" s="39">
        <v>0.99550000000000005</v>
      </c>
      <c r="AM26" s="39">
        <v>24.47</v>
      </c>
      <c r="AN26" s="39">
        <v>1.4921</v>
      </c>
      <c r="AO26" s="39">
        <v>27535.864679999999</v>
      </c>
      <c r="AP26" s="39">
        <v>41.807699999999997</v>
      </c>
      <c r="AQ26" s="39">
        <v>21.319099999999999</v>
      </c>
      <c r="AR26" s="39">
        <v>28.9374</v>
      </c>
      <c r="AS26" s="39">
        <v>7.9356999999999998</v>
      </c>
    </row>
    <row r="27" spans="1:45" s="69" customFormat="1" x14ac:dyDescent="0.25">
      <c r="A27" s="124">
        <v>6434</v>
      </c>
      <c r="B27" s="187" t="s">
        <v>319</v>
      </c>
      <c r="C27" s="38">
        <v>39742</v>
      </c>
      <c r="D27" s="39">
        <v>379.19130000000001</v>
      </c>
      <c r="E27" s="48">
        <v>2.5</v>
      </c>
      <c r="F27" s="39">
        <v>90.73</v>
      </c>
      <c r="G27" s="59" t="s">
        <v>320</v>
      </c>
      <c r="H27" s="59" t="s">
        <v>321</v>
      </c>
      <c r="I27" s="39">
        <v>-2.0829</v>
      </c>
      <c r="J27" s="39">
        <v>-2.8170999999999999</v>
      </c>
      <c r="K27" s="39">
        <v>-1.8816999999999999</v>
      </c>
      <c r="L27" s="39">
        <v>-2.7233000000000001</v>
      </c>
      <c r="M27" s="39">
        <v>0.88959999999999995</v>
      </c>
      <c r="N27" s="39">
        <v>13.440899999999999</v>
      </c>
      <c r="O27" s="39">
        <v>40.2102</v>
      </c>
      <c r="P27" s="39">
        <v>27.654599999999999</v>
      </c>
      <c r="Q27" s="39">
        <v>17.3843</v>
      </c>
      <c r="R27" s="39">
        <v>26.6524</v>
      </c>
      <c r="S27" s="39">
        <v>22.295400000000001</v>
      </c>
      <c r="T27" s="39">
        <v>14.588200000000001</v>
      </c>
      <c r="U27" s="39">
        <v>13.245799999999999</v>
      </c>
      <c r="V27" s="39">
        <v>14.813499999999999</v>
      </c>
      <c r="W27" s="47">
        <v>8</v>
      </c>
      <c r="X27" s="47">
        <v>21</v>
      </c>
      <c r="Y27" s="47">
        <v>25</v>
      </c>
      <c r="Z27" s="47">
        <v>132</v>
      </c>
      <c r="AA27" s="47">
        <v>124</v>
      </c>
      <c r="AB27" s="47">
        <v>116</v>
      </c>
      <c r="AC27" s="47">
        <v>73</v>
      </c>
      <c r="AD27" s="47">
        <v>67</v>
      </c>
      <c r="AE27" s="47">
        <v>59</v>
      </c>
      <c r="AF27" s="47">
        <v>53</v>
      </c>
      <c r="AG27" s="47">
        <v>46</v>
      </c>
      <c r="AH27" s="47">
        <v>50</v>
      </c>
      <c r="AI27" s="47">
        <v>55</v>
      </c>
      <c r="AJ27" s="47">
        <v>116</v>
      </c>
      <c r="AK27" s="39">
        <v>-0.43469999999999998</v>
      </c>
      <c r="AL27" s="39">
        <v>0.99770000000000003</v>
      </c>
      <c r="AM27" s="39">
        <v>17.773099999999999</v>
      </c>
      <c r="AN27" s="39">
        <v>1.1498999999999999</v>
      </c>
      <c r="AO27" s="39">
        <v>40431.413860000001</v>
      </c>
      <c r="AP27" s="39">
        <v>47.3645</v>
      </c>
      <c r="AQ27" s="39">
        <v>36.2044</v>
      </c>
      <c r="AR27" s="39">
        <v>14.809100000000001</v>
      </c>
      <c r="AS27" s="39">
        <v>1.6221000000000001</v>
      </c>
    </row>
    <row r="28" spans="1:45" s="69" customFormat="1" x14ac:dyDescent="0.25">
      <c r="A28" s="124">
        <v>46115</v>
      </c>
      <c r="B28" s="187" t="s">
        <v>322</v>
      </c>
      <c r="C28" s="38">
        <v>44988</v>
      </c>
      <c r="D28" s="39">
        <v>696.6096</v>
      </c>
      <c r="E28" s="48">
        <v>2.41</v>
      </c>
      <c r="F28" s="39">
        <v>18.13</v>
      </c>
      <c r="G28" s="59" t="s">
        <v>320</v>
      </c>
      <c r="H28" s="59" t="s">
        <v>265</v>
      </c>
      <c r="I28" s="39">
        <v>-2.0529000000000002</v>
      </c>
      <c r="J28" s="39">
        <v>-2.5792999999999999</v>
      </c>
      <c r="K28" s="39">
        <v>-1.6277999999999999</v>
      </c>
      <c r="L28" s="39">
        <v>-2</v>
      </c>
      <c r="M28" s="39">
        <v>3.4817</v>
      </c>
      <c r="N28" s="39">
        <v>17.043299999999999</v>
      </c>
      <c r="O28" s="39">
        <v>44.462200000000003</v>
      </c>
      <c r="P28" s="39"/>
      <c r="Q28" s="39"/>
      <c r="R28" s="39"/>
      <c r="S28" s="39"/>
      <c r="T28" s="39"/>
      <c r="U28" s="39"/>
      <c r="V28" s="39">
        <v>45.322400000000002</v>
      </c>
      <c r="W28" s="47">
        <v>5</v>
      </c>
      <c r="X28" s="47">
        <v>14</v>
      </c>
      <c r="Y28" s="47">
        <v>12</v>
      </c>
      <c r="Z28" s="47">
        <v>125</v>
      </c>
      <c r="AA28" s="47">
        <v>65</v>
      </c>
      <c r="AB28" s="47">
        <v>62</v>
      </c>
      <c r="AC28" s="47">
        <v>44</v>
      </c>
      <c r="AD28" s="47"/>
      <c r="AE28" s="47"/>
      <c r="AF28" s="47"/>
      <c r="AG28" s="47"/>
      <c r="AH28" s="47"/>
      <c r="AI28" s="47"/>
      <c r="AJ28" s="47">
        <v>4</v>
      </c>
      <c r="AK28" s="39">
        <v>5.9149000000000003</v>
      </c>
      <c r="AL28" s="39">
        <v>14.026999999999999</v>
      </c>
      <c r="AM28" s="39">
        <v>3.2812000000000001</v>
      </c>
      <c r="AN28" s="39">
        <v>0.97499999999999998</v>
      </c>
      <c r="AO28" s="39">
        <v>28619.07632</v>
      </c>
      <c r="AP28" s="39">
        <v>35.6355</v>
      </c>
      <c r="AQ28" s="39">
        <v>28.3765</v>
      </c>
      <c r="AR28" s="39">
        <v>33.646000000000001</v>
      </c>
      <c r="AS28" s="39">
        <v>2.3420000000000001</v>
      </c>
    </row>
    <row r="29" spans="1:45" s="69" customFormat="1" x14ac:dyDescent="0.25">
      <c r="A29" s="124">
        <v>46699</v>
      </c>
      <c r="B29" s="187" t="s">
        <v>323</v>
      </c>
      <c r="C29" s="38">
        <v>44790</v>
      </c>
      <c r="D29" s="39">
        <v>1393.4496999999999</v>
      </c>
      <c r="E29" s="48">
        <v>2.14</v>
      </c>
      <c r="F29" s="39">
        <v>16.081900000000001</v>
      </c>
      <c r="G29" s="59" t="s">
        <v>324</v>
      </c>
      <c r="H29" s="59" t="s">
        <v>325</v>
      </c>
      <c r="I29" s="39">
        <v>-2.6589999999999998</v>
      </c>
      <c r="J29" s="39">
        <v>-3.3447</v>
      </c>
      <c r="K29" s="39">
        <v>-2.6101000000000001</v>
      </c>
      <c r="L29" s="39">
        <v>0.127</v>
      </c>
      <c r="M29" s="39">
        <v>4.0772000000000004</v>
      </c>
      <c r="N29" s="39">
        <v>16.5837</v>
      </c>
      <c r="O29" s="39">
        <v>42.524500000000003</v>
      </c>
      <c r="P29" s="39">
        <v>28.110800000000001</v>
      </c>
      <c r="Q29" s="39"/>
      <c r="R29" s="39"/>
      <c r="S29" s="39"/>
      <c r="T29" s="39"/>
      <c r="U29" s="39"/>
      <c r="V29" s="39">
        <v>24.933599999999998</v>
      </c>
      <c r="W29" s="47">
        <v>52</v>
      </c>
      <c r="X29" s="47">
        <v>56</v>
      </c>
      <c r="Y29" s="47">
        <v>70</v>
      </c>
      <c r="Z29" s="47">
        <v>29</v>
      </c>
      <c r="AA29" s="47">
        <v>48</v>
      </c>
      <c r="AB29" s="47">
        <v>68</v>
      </c>
      <c r="AC29" s="47">
        <v>59</v>
      </c>
      <c r="AD29" s="47">
        <v>63</v>
      </c>
      <c r="AE29" s="47"/>
      <c r="AF29" s="47"/>
      <c r="AG29" s="47"/>
      <c r="AH29" s="47"/>
      <c r="AI29" s="47"/>
      <c r="AJ29" s="47">
        <v>32</v>
      </c>
      <c r="AK29" s="39">
        <v>0.69840000000000002</v>
      </c>
      <c r="AL29" s="39">
        <v>2.4238</v>
      </c>
      <c r="AM29" s="39">
        <v>11.104200000000001</v>
      </c>
      <c r="AN29" s="39">
        <v>0.99429999999999996</v>
      </c>
      <c r="AO29" s="39">
        <v>37916.170330000001</v>
      </c>
      <c r="AP29" s="39">
        <v>52.399099999999997</v>
      </c>
      <c r="AQ29" s="39">
        <v>31.125399999999999</v>
      </c>
      <c r="AR29" s="39">
        <v>12.583399999999999</v>
      </c>
      <c r="AS29" s="39">
        <v>3.8919999999999999</v>
      </c>
    </row>
    <row r="30" spans="1:45" s="69" customFormat="1" x14ac:dyDescent="0.25">
      <c r="A30" s="124">
        <v>32452</v>
      </c>
      <c r="B30" s="187" t="s">
        <v>326</v>
      </c>
      <c r="C30" s="38">
        <v>43014</v>
      </c>
      <c r="D30" s="39">
        <v>719.51490000000001</v>
      </c>
      <c r="E30" s="48">
        <v>2.2599999999999998</v>
      </c>
      <c r="F30" s="39">
        <v>23.025700000000001</v>
      </c>
      <c r="G30" s="59" t="s">
        <v>324</v>
      </c>
      <c r="H30" s="59" t="s">
        <v>327</v>
      </c>
      <c r="I30" s="39">
        <v>-2.9741</v>
      </c>
      <c r="J30" s="39">
        <v>-3.7431000000000001</v>
      </c>
      <c r="K30" s="39">
        <v>-2.5103</v>
      </c>
      <c r="L30" s="39">
        <v>-0.1176</v>
      </c>
      <c r="M30" s="39">
        <v>0.2041</v>
      </c>
      <c r="N30" s="39">
        <v>13.2218</v>
      </c>
      <c r="O30" s="39">
        <v>36.8354</v>
      </c>
      <c r="P30" s="39">
        <v>25.528199999999998</v>
      </c>
      <c r="Q30" s="39">
        <v>15.673299999999999</v>
      </c>
      <c r="R30" s="39">
        <v>24.0488</v>
      </c>
      <c r="S30" s="39">
        <v>19.25</v>
      </c>
      <c r="T30" s="39"/>
      <c r="U30" s="39"/>
      <c r="V30" s="39">
        <v>12.653499999999999</v>
      </c>
      <c r="W30" s="47">
        <v>104</v>
      </c>
      <c r="X30" s="47">
        <v>105</v>
      </c>
      <c r="Y30" s="47">
        <v>61</v>
      </c>
      <c r="Z30" s="47">
        <v>42</v>
      </c>
      <c r="AA30" s="47">
        <v>129</v>
      </c>
      <c r="AB30" s="47">
        <v>120</v>
      </c>
      <c r="AC30" s="47">
        <v>98</v>
      </c>
      <c r="AD30" s="47">
        <v>83</v>
      </c>
      <c r="AE30" s="47">
        <v>78</v>
      </c>
      <c r="AF30" s="47">
        <v>72</v>
      </c>
      <c r="AG30" s="47">
        <v>64</v>
      </c>
      <c r="AH30" s="47"/>
      <c r="AI30" s="47"/>
      <c r="AJ30" s="47">
        <v>129</v>
      </c>
      <c r="AK30" s="39">
        <v>-0.78990000000000005</v>
      </c>
      <c r="AL30" s="39">
        <v>0.96299999999999997</v>
      </c>
      <c r="AM30" s="39">
        <v>15.0183</v>
      </c>
      <c r="AN30" s="39">
        <v>0.9173</v>
      </c>
      <c r="AO30" s="39">
        <v>25911.783929999998</v>
      </c>
      <c r="AP30" s="39">
        <v>75.7119</v>
      </c>
      <c r="AQ30" s="39">
        <v>15.059900000000001</v>
      </c>
      <c r="AR30" s="39">
        <v>5.4718999999999998</v>
      </c>
      <c r="AS30" s="39">
        <v>3.7563</v>
      </c>
    </row>
    <row r="31" spans="1:45" s="69" customFormat="1" x14ac:dyDescent="0.25">
      <c r="A31" s="124">
        <v>44222</v>
      </c>
      <c r="B31" s="187" t="s">
        <v>328</v>
      </c>
      <c r="C31" s="38">
        <v>44078</v>
      </c>
      <c r="D31" s="39">
        <v>1443.4726000000001</v>
      </c>
      <c r="E31" s="48">
        <v>2.12</v>
      </c>
      <c r="F31" s="39">
        <v>27.8842</v>
      </c>
      <c r="G31" s="59" t="s">
        <v>324</v>
      </c>
      <c r="H31" s="59" t="s">
        <v>329</v>
      </c>
      <c r="I31" s="39">
        <v>-2.8963000000000001</v>
      </c>
      <c r="J31" s="39">
        <v>-3.6795</v>
      </c>
      <c r="K31" s="39">
        <v>-3.5592999999999999</v>
      </c>
      <c r="L31" s="39">
        <v>-1.3357000000000001</v>
      </c>
      <c r="M31" s="39">
        <v>4.5566000000000004</v>
      </c>
      <c r="N31" s="39">
        <v>15.867900000000001</v>
      </c>
      <c r="O31" s="39">
        <v>47.7684</v>
      </c>
      <c r="P31" s="39">
        <v>31.838999999999999</v>
      </c>
      <c r="Q31" s="39">
        <v>19.190000000000001</v>
      </c>
      <c r="R31" s="39">
        <v>28.685600000000001</v>
      </c>
      <c r="S31" s="39"/>
      <c r="T31" s="39"/>
      <c r="U31" s="39"/>
      <c r="V31" s="39">
        <v>28.536000000000001</v>
      </c>
      <c r="W31" s="47">
        <v>95</v>
      </c>
      <c r="X31" s="47">
        <v>98</v>
      </c>
      <c r="Y31" s="47">
        <v>126</v>
      </c>
      <c r="Z31" s="47">
        <v>104</v>
      </c>
      <c r="AA31" s="47">
        <v>39</v>
      </c>
      <c r="AB31" s="47">
        <v>86</v>
      </c>
      <c r="AC31" s="47">
        <v>28</v>
      </c>
      <c r="AD31" s="47">
        <v>38</v>
      </c>
      <c r="AE31" s="47">
        <v>41</v>
      </c>
      <c r="AF31" s="47">
        <v>35</v>
      </c>
      <c r="AG31" s="47"/>
      <c r="AH31" s="47"/>
      <c r="AI31" s="47"/>
      <c r="AJ31" s="47">
        <v>21</v>
      </c>
      <c r="AK31" s="39">
        <v>-0.15679999999999999</v>
      </c>
      <c r="AL31" s="39">
        <v>1.0198</v>
      </c>
      <c r="AM31" s="39">
        <v>19.366700000000002</v>
      </c>
      <c r="AN31" s="39">
        <v>1.2605999999999999</v>
      </c>
      <c r="AO31" s="39">
        <v>31852.99584</v>
      </c>
      <c r="AP31" s="39">
        <v>43.030200000000001</v>
      </c>
      <c r="AQ31" s="39">
        <v>39.256500000000003</v>
      </c>
      <c r="AR31" s="39">
        <v>11.8497</v>
      </c>
      <c r="AS31" s="39">
        <v>5.8635999999999999</v>
      </c>
    </row>
    <row r="32" spans="1:45" s="69" customFormat="1" x14ac:dyDescent="0.25">
      <c r="A32" s="124">
        <v>500</v>
      </c>
      <c r="B32" s="187" t="s">
        <v>330</v>
      </c>
      <c r="C32" s="38">
        <v>37876</v>
      </c>
      <c r="D32" s="39">
        <v>2758.1514000000002</v>
      </c>
      <c r="E32" s="48">
        <v>1.99</v>
      </c>
      <c r="F32" s="39">
        <v>290.81180000000001</v>
      </c>
      <c r="G32" s="59" t="s">
        <v>331</v>
      </c>
      <c r="H32" s="59" t="s">
        <v>260</v>
      </c>
      <c r="I32" s="39">
        <v>-2.7526000000000002</v>
      </c>
      <c r="J32" s="39">
        <v>-3.2303000000000002</v>
      </c>
      <c r="K32" s="39">
        <v>-3.2517999999999998</v>
      </c>
      <c r="L32" s="39">
        <v>-0.21820000000000001</v>
      </c>
      <c r="M32" s="39">
        <v>2.4721000000000002</v>
      </c>
      <c r="N32" s="39">
        <v>16.759</v>
      </c>
      <c r="O32" s="39">
        <v>47.128700000000002</v>
      </c>
      <c r="P32" s="39">
        <v>31.2256</v>
      </c>
      <c r="Q32" s="39">
        <v>19.172799999999999</v>
      </c>
      <c r="R32" s="39">
        <v>31.191700000000001</v>
      </c>
      <c r="S32" s="39">
        <v>25.2685</v>
      </c>
      <c r="T32" s="39">
        <v>17.028300000000002</v>
      </c>
      <c r="U32" s="39">
        <v>15.353199999999999</v>
      </c>
      <c r="V32" s="39">
        <v>17.338899999999999</v>
      </c>
      <c r="W32" s="47">
        <v>65</v>
      </c>
      <c r="X32" s="47">
        <v>45</v>
      </c>
      <c r="Y32" s="47">
        <v>113</v>
      </c>
      <c r="Z32" s="47">
        <v>47</v>
      </c>
      <c r="AA32" s="47">
        <v>98</v>
      </c>
      <c r="AB32" s="47">
        <v>66</v>
      </c>
      <c r="AC32" s="47">
        <v>31</v>
      </c>
      <c r="AD32" s="47">
        <v>40</v>
      </c>
      <c r="AE32" s="47">
        <v>42</v>
      </c>
      <c r="AF32" s="47">
        <v>23</v>
      </c>
      <c r="AG32" s="47">
        <v>18</v>
      </c>
      <c r="AH32" s="47">
        <v>27</v>
      </c>
      <c r="AI32" s="47">
        <v>32</v>
      </c>
      <c r="AJ32" s="47">
        <v>81</v>
      </c>
      <c r="AK32" s="39">
        <v>2.7025999999999999</v>
      </c>
      <c r="AL32" s="39">
        <v>1.0027999999999999</v>
      </c>
      <c r="AM32" s="39">
        <v>20.687100000000001</v>
      </c>
      <c r="AN32" s="39">
        <v>1.028</v>
      </c>
      <c r="AO32" s="39">
        <v>29277.410759999999</v>
      </c>
      <c r="AP32" s="39">
        <v>38.703400000000002</v>
      </c>
      <c r="AQ32" s="39">
        <v>28.4725</v>
      </c>
      <c r="AR32" s="39">
        <v>29.236499999999999</v>
      </c>
      <c r="AS32" s="39">
        <v>3.5876000000000001</v>
      </c>
    </row>
    <row r="33" spans="1:45" s="69" customFormat="1" x14ac:dyDescent="0.25">
      <c r="A33" s="124">
        <v>47940</v>
      </c>
      <c r="B33" s="187" t="s">
        <v>332</v>
      </c>
      <c r="C33" s="38">
        <v>45084</v>
      </c>
      <c r="D33" s="39">
        <v>1700.4429</v>
      </c>
      <c r="E33" s="48">
        <v>2.08</v>
      </c>
      <c r="F33" s="39">
        <v>14.9649</v>
      </c>
      <c r="G33" s="59" t="s">
        <v>333</v>
      </c>
      <c r="H33" s="59" t="s">
        <v>265</v>
      </c>
      <c r="I33" s="39">
        <v>-2.4262000000000001</v>
      </c>
      <c r="J33" s="39">
        <v>-3.1166</v>
      </c>
      <c r="K33" s="39">
        <v>-1.4182999999999999</v>
      </c>
      <c r="L33" s="39">
        <v>-1.93</v>
      </c>
      <c r="M33" s="39">
        <v>1.8076000000000001</v>
      </c>
      <c r="N33" s="39">
        <v>11.116099999999999</v>
      </c>
      <c r="O33" s="39">
        <v>40.737499999999997</v>
      </c>
      <c r="P33" s="39"/>
      <c r="Q33" s="39"/>
      <c r="R33" s="39"/>
      <c r="S33" s="39"/>
      <c r="T33" s="39"/>
      <c r="U33" s="39"/>
      <c r="V33" s="39">
        <v>35.442999999999998</v>
      </c>
      <c r="W33" s="47">
        <v>21</v>
      </c>
      <c r="X33" s="47">
        <v>34</v>
      </c>
      <c r="Y33" s="47">
        <v>7</v>
      </c>
      <c r="Z33" s="47">
        <v>123</v>
      </c>
      <c r="AA33" s="47">
        <v>109</v>
      </c>
      <c r="AB33" s="47">
        <v>124</v>
      </c>
      <c r="AC33" s="47">
        <v>72</v>
      </c>
      <c r="AD33" s="47"/>
      <c r="AE33" s="47"/>
      <c r="AF33" s="47"/>
      <c r="AG33" s="47"/>
      <c r="AH33" s="47"/>
      <c r="AI33" s="47"/>
      <c r="AJ33" s="47">
        <v>13</v>
      </c>
      <c r="AK33" s="39">
        <v>8.0433000000000003</v>
      </c>
      <c r="AL33" s="39">
        <v>15.6935</v>
      </c>
      <c r="AM33" s="39">
        <v>2.4207999999999998</v>
      </c>
      <c r="AN33" s="39">
        <v>0.85519999999999996</v>
      </c>
      <c r="AO33" s="39">
        <v>45283.108800000002</v>
      </c>
      <c r="AP33" s="39">
        <v>61.800899999999999</v>
      </c>
      <c r="AQ33" s="39">
        <v>18.511600000000001</v>
      </c>
      <c r="AR33" s="39">
        <v>13.879799999999999</v>
      </c>
      <c r="AS33" s="39">
        <v>5.8078000000000003</v>
      </c>
    </row>
    <row r="34" spans="1:45" s="69" customFormat="1" x14ac:dyDescent="0.25">
      <c r="A34" s="124">
        <v>523</v>
      </c>
      <c r="B34" s="187" t="s">
        <v>334</v>
      </c>
      <c r="C34" s="38">
        <v>38422</v>
      </c>
      <c r="D34" s="39">
        <v>25038.823899999999</v>
      </c>
      <c r="E34" s="48">
        <v>1.59</v>
      </c>
      <c r="F34" s="39">
        <v>256.45999999999998</v>
      </c>
      <c r="G34" s="59" t="s">
        <v>335</v>
      </c>
      <c r="H34" s="59" t="s">
        <v>203</v>
      </c>
      <c r="I34" s="39">
        <v>-2.7860999999999998</v>
      </c>
      <c r="J34" s="39">
        <v>-3.8719999999999999</v>
      </c>
      <c r="K34" s="39">
        <v>-3.0213999999999999</v>
      </c>
      <c r="L34" s="39">
        <v>-0.1246</v>
      </c>
      <c r="M34" s="39">
        <v>3.3738000000000001</v>
      </c>
      <c r="N34" s="39">
        <v>18.907599999999999</v>
      </c>
      <c r="O34" s="39">
        <v>42.154000000000003</v>
      </c>
      <c r="P34" s="39">
        <v>25.839400000000001</v>
      </c>
      <c r="Q34" s="39">
        <v>16.117000000000001</v>
      </c>
      <c r="R34" s="39">
        <v>26.221800000000002</v>
      </c>
      <c r="S34" s="39">
        <v>23.6646</v>
      </c>
      <c r="T34" s="39">
        <v>16.495899999999999</v>
      </c>
      <c r="U34" s="39">
        <v>18.047699999999999</v>
      </c>
      <c r="V34" s="39">
        <v>18.021000000000001</v>
      </c>
      <c r="W34" s="47">
        <v>72</v>
      </c>
      <c r="X34" s="47">
        <v>117</v>
      </c>
      <c r="Y34" s="47">
        <v>103</v>
      </c>
      <c r="Z34" s="47">
        <v>44</v>
      </c>
      <c r="AA34" s="47">
        <v>67</v>
      </c>
      <c r="AB34" s="47">
        <v>32</v>
      </c>
      <c r="AC34" s="47">
        <v>64</v>
      </c>
      <c r="AD34" s="47">
        <v>81</v>
      </c>
      <c r="AE34" s="47">
        <v>73</v>
      </c>
      <c r="AF34" s="47">
        <v>58</v>
      </c>
      <c r="AG34" s="47">
        <v>33</v>
      </c>
      <c r="AH34" s="47">
        <v>32</v>
      </c>
      <c r="AI34" s="47">
        <v>9</v>
      </c>
      <c r="AJ34" s="47">
        <v>76</v>
      </c>
      <c r="AK34" s="39">
        <v>-3.5005999999999999</v>
      </c>
      <c r="AL34" s="39">
        <v>0.89119999999999999</v>
      </c>
      <c r="AM34" s="39">
        <v>17.238700000000001</v>
      </c>
      <c r="AN34" s="39">
        <v>0.94830000000000003</v>
      </c>
      <c r="AO34" s="39">
        <v>22245.196889999999</v>
      </c>
      <c r="AP34" s="39">
        <v>45.563400000000001</v>
      </c>
      <c r="AQ34" s="39">
        <v>37.7164</v>
      </c>
      <c r="AR34" s="39">
        <v>14.6401</v>
      </c>
      <c r="AS34" s="39">
        <v>2.0800999999999998</v>
      </c>
    </row>
    <row r="35" spans="1:45" s="69" customFormat="1" x14ac:dyDescent="0.25">
      <c r="A35" s="124">
        <v>526</v>
      </c>
      <c r="B35" s="187" t="s">
        <v>336</v>
      </c>
      <c r="C35" s="38">
        <v>37880</v>
      </c>
      <c r="D35" s="39">
        <v>13510.3658</v>
      </c>
      <c r="E35" s="48">
        <v>1.68</v>
      </c>
      <c r="F35" s="39">
        <v>337.93</v>
      </c>
      <c r="G35" s="59" t="s">
        <v>337</v>
      </c>
      <c r="H35" s="59" t="s">
        <v>203</v>
      </c>
      <c r="I35" s="39">
        <v>-2.9773000000000001</v>
      </c>
      <c r="J35" s="39">
        <v>-4.0815999999999999</v>
      </c>
      <c r="K35" s="39">
        <v>-3.0440999999999998</v>
      </c>
      <c r="L35" s="39">
        <v>-0.61760000000000004</v>
      </c>
      <c r="M35" s="39">
        <v>3.5261</v>
      </c>
      <c r="N35" s="39">
        <v>14.9109</v>
      </c>
      <c r="O35" s="39">
        <v>36.669899999999998</v>
      </c>
      <c r="P35" s="39">
        <v>23.839099999999998</v>
      </c>
      <c r="Q35" s="39">
        <v>13.958600000000001</v>
      </c>
      <c r="R35" s="39">
        <v>23.248200000000001</v>
      </c>
      <c r="S35" s="39">
        <v>20.822600000000001</v>
      </c>
      <c r="T35" s="39">
        <v>16.435099999999998</v>
      </c>
      <c r="U35" s="39">
        <v>14.557600000000001</v>
      </c>
      <c r="V35" s="39">
        <v>18.188199999999998</v>
      </c>
      <c r="W35" s="47">
        <v>105</v>
      </c>
      <c r="X35" s="47">
        <v>129</v>
      </c>
      <c r="Y35" s="47">
        <v>105</v>
      </c>
      <c r="Z35" s="47">
        <v>67</v>
      </c>
      <c r="AA35" s="47">
        <v>64</v>
      </c>
      <c r="AB35" s="47">
        <v>98</v>
      </c>
      <c r="AC35" s="47">
        <v>99</v>
      </c>
      <c r="AD35" s="47">
        <v>96</v>
      </c>
      <c r="AE35" s="47">
        <v>91</v>
      </c>
      <c r="AF35" s="47">
        <v>79</v>
      </c>
      <c r="AG35" s="47">
        <v>54</v>
      </c>
      <c r="AH35" s="47">
        <v>35</v>
      </c>
      <c r="AI35" s="47">
        <v>44</v>
      </c>
      <c r="AJ35" s="47">
        <v>73</v>
      </c>
      <c r="AK35" s="39">
        <v>-2.75</v>
      </c>
      <c r="AL35" s="39">
        <v>0.85860000000000003</v>
      </c>
      <c r="AM35" s="39">
        <v>15.4383</v>
      </c>
      <c r="AN35" s="39">
        <v>0.9617</v>
      </c>
      <c r="AO35" s="39">
        <v>50693.073929999999</v>
      </c>
      <c r="AP35" s="39">
        <v>75.201899999999995</v>
      </c>
      <c r="AQ35" s="39">
        <v>15.222300000000001</v>
      </c>
      <c r="AR35" s="39">
        <v>6.8674999999999997</v>
      </c>
      <c r="AS35" s="39">
        <v>2.7082000000000002</v>
      </c>
    </row>
    <row r="36" spans="1:45" s="69" customFormat="1" x14ac:dyDescent="0.25">
      <c r="A36" s="124">
        <v>45510</v>
      </c>
      <c r="B36" s="187" t="s">
        <v>338</v>
      </c>
      <c r="C36" s="38">
        <v>44333</v>
      </c>
      <c r="D36" s="39">
        <v>2550.8935999999999</v>
      </c>
      <c r="E36" s="48">
        <v>1.93</v>
      </c>
      <c r="F36" s="39">
        <v>19.62</v>
      </c>
      <c r="G36" s="59" t="s">
        <v>339</v>
      </c>
      <c r="H36" s="59" t="s">
        <v>260</v>
      </c>
      <c r="I36" s="39">
        <v>-2.6303000000000001</v>
      </c>
      <c r="J36" s="39">
        <v>-3.9177</v>
      </c>
      <c r="K36" s="39">
        <v>-3.4449000000000001</v>
      </c>
      <c r="L36" s="39">
        <v>0.40939999999999999</v>
      </c>
      <c r="M36" s="39">
        <v>6.5147000000000004</v>
      </c>
      <c r="N36" s="39">
        <v>16.8553</v>
      </c>
      <c r="O36" s="39">
        <v>39.743600000000001</v>
      </c>
      <c r="P36" s="39">
        <v>25.849799999999998</v>
      </c>
      <c r="Q36" s="39">
        <v>17.6919</v>
      </c>
      <c r="R36" s="39"/>
      <c r="S36" s="39"/>
      <c r="T36" s="39"/>
      <c r="U36" s="39"/>
      <c r="V36" s="39">
        <v>22.0215</v>
      </c>
      <c r="W36" s="47">
        <v>44</v>
      </c>
      <c r="X36" s="47">
        <v>120</v>
      </c>
      <c r="Y36" s="47">
        <v>123</v>
      </c>
      <c r="Z36" s="47">
        <v>16</v>
      </c>
      <c r="AA36" s="47">
        <v>11</v>
      </c>
      <c r="AB36" s="47">
        <v>65</v>
      </c>
      <c r="AC36" s="47">
        <v>78</v>
      </c>
      <c r="AD36" s="47">
        <v>80</v>
      </c>
      <c r="AE36" s="47">
        <v>55</v>
      </c>
      <c r="AF36" s="47"/>
      <c r="AG36" s="47"/>
      <c r="AH36" s="47"/>
      <c r="AI36" s="47"/>
      <c r="AJ36" s="47">
        <v>45</v>
      </c>
      <c r="AK36" s="39">
        <v>0.41239999999999999</v>
      </c>
      <c r="AL36" s="39">
        <v>0.96</v>
      </c>
      <c r="AM36" s="39">
        <v>13.3057</v>
      </c>
      <c r="AN36" s="39">
        <v>0.89359999999999995</v>
      </c>
      <c r="AO36" s="39">
        <v>56852.552410000004</v>
      </c>
      <c r="AP36" s="39">
        <v>77.995999999999995</v>
      </c>
      <c r="AQ36" s="39">
        <v>12.475</v>
      </c>
      <c r="AR36" s="39">
        <v>3.55</v>
      </c>
      <c r="AS36" s="39">
        <v>5.9790000000000001</v>
      </c>
    </row>
    <row r="37" spans="1:45" s="69" customFormat="1" x14ac:dyDescent="0.25">
      <c r="A37" s="124">
        <v>46370</v>
      </c>
      <c r="B37" s="187" t="s">
        <v>340</v>
      </c>
      <c r="C37" s="38">
        <v>45135</v>
      </c>
      <c r="D37" s="39">
        <v>3486.4551000000001</v>
      </c>
      <c r="E37" s="48">
        <v>1.87</v>
      </c>
      <c r="F37" s="39">
        <v>14.5</v>
      </c>
      <c r="G37" s="59" t="s">
        <v>202</v>
      </c>
      <c r="H37" s="59" t="s">
        <v>260</v>
      </c>
      <c r="I37" s="39">
        <v>-2.6846000000000001</v>
      </c>
      <c r="J37" s="39">
        <v>-3.3976999999999999</v>
      </c>
      <c r="K37" s="39">
        <v>-2.6192000000000002</v>
      </c>
      <c r="L37" s="39">
        <v>-0.34360000000000002</v>
      </c>
      <c r="M37" s="39">
        <v>4.0171999999999999</v>
      </c>
      <c r="N37" s="39">
        <v>19.5383</v>
      </c>
      <c r="O37" s="39">
        <v>42.436100000000003</v>
      </c>
      <c r="P37" s="39"/>
      <c r="Q37" s="39"/>
      <c r="R37" s="39"/>
      <c r="S37" s="39"/>
      <c r="T37" s="39"/>
      <c r="U37" s="39"/>
      <c r="V37" s="39">
        <v>36.682400000000001</v>
      </c>
      <c r="W37" s="47">
        <v>55</v>
      </c>
      <c r="X37" s="47">
        <v>62</v>
      </c>
      <c r="Y37" s="47">
        <v>72</v>
      </c>
      <c r="Z37" s="47">
        <v>53</v>
      </c>
      <c r="AA37" s="47">
        <v>50</v>
      </c>
      <c r="AB37" s="47">
        <v>25</v>
      </c>
      <c r="AC37" s="47">
        <v>60</v>
      </c>
      <c r="AD37" s="47"/>
      <c r="AE37" s="47"/>
      <c r="AF37" s="47"/>
      <c r="AG37" s="47"/>
      <c r="AH37" s="47"/>
      <c r="AI37" s="47"/>
      <c r="AJ37" s="47">
        <v>10</v>
      </c>
      <c r="AK37" s="39">
        <v>6.6936999999999998</v>
      </c>
      <c r="AL37" s="39">
        <v>15.4209</v>
      </c>
      <c r="AM37" s="39">
        <v>2.4767000000000001</v>
      </c>
      <c r="AN37" s="39">
        <v>0.80449999999999999</v>
      </c>
      <c r="AO37" s="39">
        <v>28879.678509999998</v>
      </c>
      <c r="AP37" s="39">
        <v>42.534799999999997</v>
      </c>
      <c r="AQ37" s="39">
        <v>26.0398</v>
      </c>
      <c r="AR37" s="39">
        <v>25.4893</v>
      </c>
      <c r="AS37" s="39">
        <v>5.9360999999999997</v>
      </c>
    </row>
    <row r="38" spans="1:45" s="69" customFormat="1" x14ac:dyDescent="0.25">
      <c r="A38" s="124">
        <v>45802</v>
      </c>
      <c r="B38" s="187" t="s">
        <v>341</v>
      </c>
      <c r="C38" s="38">
        <v>44442</v>
      </c>
      <c r="D38" s="39">
        <v>1308.7715000000001</v>
      </c>
      <c r="E38" s="48">
        <v>2.11</v>
      </c>
      <c r="F38" s="39">
        <v>18.77</v>
      </c>
      <c r="G38" s="59" t="s">
        <v>342</v>
      </c>
      <c r="H38" s="59" t="s">
        <v>260</v>
      </c>
      <c r="I38" s="39">
        <v>-3.0474999999999999</v>
      </c>
      <c r="J38" s="39">
        <v>-3.8422000000000001</v>
      </c>
      <c r="K38" s="39">
        <v>-3.2972999999999999</v>
      </c>
      <c r="L38" s="39">
        <v>-1.1064000000000001</v>
      </c>
      <c r="M38" s="39">
        <v>3.8738000000000001</v>
      </c>
      <c r="N38" s="39">
        <v>16.007400000000001</v>
      </c>
      <c r="O38" s="39">
        <v>41.340400000000002</v>
      </c>
      <c r="P38" s="39">
        <v>30.580100000000002</v>
      </c>
      <c r="Q38" s="39">
        <v>22.6404</v>
      </c>
      <c r="R38" s="39"/>
      <c r="S38" s="39"/>
      <c r="T38" s="39"/>
      <c r="U38" s="39"/>
      <c r="V38" s="39">
        <v>22.621500000000001</v>
      </c>
      <c r="W38" s="47">
        <v>112</v>
      </c>
      <c r="X38" s="47">
        <v>113</v>
      </c>
      <c r="Y38" s="47">
        <v>116</v>
      </c>
      <c r="Z38" s="47">
        <v>94</v>
      </c>
      <c r="AA38" s="47">
        <v>54</v>
      </c>
      <c r="AB38" s="47">
        <v>83</v>
      </c>
      <c r="AC38" s="47">
        <v>68</v>
      </c>
      <c r="AD38" s="47">
        <v>44</v>
      </c>
      <c r="AE38" s="47">
        <v>15</v>
      </c>
      <c r="AF38" s="47"/>
      <c r="AG38" s="47"/>
      <c r="AH38" s="47"/>
      <c r="AI38" s="47"/>
      <c r="AJ38" s="47">
        <v>40</v>
      </c>
      <c r="AK38" s="39">
        <v>7.9950000000000001</v>
      </c>
      <c r="AL38" s="39">
        <v>1.6852</v>
      </c>
      <c r="AM38" s="39">
        <v>12.539899999999999</v>
      </c>
      <c r="AN38" s="39">
        <v>0.83909999999999996</v>
      </c>
      <c r="AO38" s="39">
        <v>45952.995199999998</v>
      </c>
      <c r="AP38" s="39">
        <v>64.909000000000006</v>
      </c>
      <c r="AQ38" s="39">
        <v>10.068199999999999</v>
      </c>
      <c r="AR38" s="39">
        <v>20.7758</v>
      </c>
      <c r="AS38" s="39">
        <v>4.2469999999999999</v>
      </c>
    </row>
    <row r="39" spans="1:45" s="69" customFormat="1" x14ac:dyDescent="0.25">
      <c r="A39" s="124">
        <v>716</v>
      </c>
      <c r="B39" s="187" t="s">
        <v>343</v>
      </c>
      <c r="C39" s="38">
        <v>36662</v>
      </c>
      <c r="D39" s="39">
        <v>14246.477199999999</v>
      </c>
      <c r="E39" s="48">
        <v>1.7</v>
      </c>
      <c r="F39" s="39">
        <v>627.15300000000002</v>
      </c>
      <c r="G39" s="59" t="s">
        <v>344</v>
      </c>
      <c r="H39" s="59" t="s">
        <v>206</v>
      </c>
      <c r="I39" s="39">
        <v>-2.8849999999999998</v>
      </c>
      <c r="J39" s="39">
        <v>-3.1581000000000001</v>
      </c>
      <c r="K39" s="39">
        <v>-1.5170999999999999</v>
      </c>
      <c r="L39" s="39">
        <v>-1.4750000000000001</v>
      </c>
      <c r="M39" s="39">
        <v>3.8576999999999999</v>
      </c>
      <c r="N39" s="39">
        <v>22.119199999999999</v>
      </c>
      <c r="O39" s="39">
        <v>48.040900000000001</v>
      </c>
      <c r="P39" s="39">
        <v>32.810699999999997</v>
      </c>
      <c r="Q39" s="39">
        <v>19.448499999999999</v>
      </c>
      <c r="R39" s="39">
        <v>29.7011</v>
      </c>
      <c r="S39" s="39">
        <v>23.5943</v>
      </c>
      <c r="T39" s="39">
        <v>16.988099999999999</v>
      </c>
      <c r="U39" s="39">
        <v>16.994</v>
      </c>
      <c r="V39" s="39">
        <v>18.482600000000001</v>
      </c>
      <c r="W39" s="47">
        <v>92</v>
      </c>
      <c r="X39" s="47">
        <v>39</v>
      </c>
      <c r="Y39" s="47">
        <v>8</v>
      </c>
      <c r="Z39" s="47">
        <v>109</v>
      </c>
      <c r="AA39" s="47">
        <v>55</v>
      </c>
      <c r="AB39" s="47">
        <v>12</v>
      </c>
      <c r="AC39" s="47">
        <v>26</v>
      </c>
      <c r="AD39" s="47">
        <v>30</v>
      </c>
      <c r="AE39" s="47">
        <v>38</v>
      </c>
      <c r="AF39" s="47">
        <v>28</v>
      </c>
      <c r="AG39" s="47">
        <v>34</v>
      </c>
      <c r="AH39" s="47">
        <v>28</v>
      </c>
      <c r="AI39" s="47">
        <v>13</v>
      </c>
      <c r="AJ39" s="47">
        <v>72</v>
      </c>
      <c r="AK39" s="39">
        <v>-2.7616000000000001</v>
      </c>
      <c r="AL39" s="39">
        <v>0.94710000000000005</v>
      </c>
      <c r="AM39" s="39">
        <v>19.277999999999999</v>
      </c>
      <c r="AN39" s="39">
        <v>1.0567</v>
      </c>
      <c r="AO39" s="39">
        <v>28821.182299999997</v>
      </c>
      <c r="AP39" s="39">
        <v>49.179699999999997</v>
      </c>
      <c r="AQ39" s="39">
        <v>35.589399999999998</v>
      </c>
      <c r="AR39" s="39">
        <v>11.331</v>
      </c>
      <c r="AS39" s="39">
        <v>3.9</v>
      </c>
    </row>
    <row r="40" spans="1:45" s="69" customFormat="1" x14ac:dyDescent="0.25">
      <c r="A40" s="124">
        <v>8463</v>
      </c>
      <c r="B40" s="187" t="s">
        <v>345</v>
      </c>
      <c r="C40" s="38">
        <v>40339</v>
      </c>
      <c r="D40" s="39">
        <v>2667.2350999999999</v>
      </c>
      <c r="E40" s="48">
        <v>2.0099999999999998</v>
      </c>
      <c r="F40" s="39">
        <v>54.939</v>
      </c>
      <c r="G40" s="59" t="s">
        <v>346</v>
      </c>
      <c r="H40" s="59" t="s">
        <v>206</v>
      </c>
      <c r="I40" s="39">
        <v>-2.7904</v>
      </c>
      <c r="J40" s="39">
        <v>-3.3428</v>
      </c>
      <c r="K40" s="39">
        <v>-2.3723000000000001</v>
      </c>
      <c r="L40" s="39">
        <v>-0.87150000000000005</v>
      </c>
      <c r="M40" s="39">
        <v>5.2713000000000001</v>
      </c>
      <c r="N40" s="39">
        <v>22.1572</v>
      </c>
      <c r="O40" s="39">
        <v>42.569099999999999</v>
      </c>
      <c r="P40" s="39">
        <v>27.6173</v>
      </c>
      <c r="Q40" s="39">
        <v>16.689800000000002</v>
      </c>
      <c r="R40" s="39">
        <v>23.545500000000001</v>
      </c>
      <c r="S40" s="39">
        <v>18.903300000000002</v>
      </c>
      <c r="T40" s="39">
        <v>13.984400000000001</v>
      </c>
      <c r="U40" s="39">
        <v>13.7645</v>
      </c>
      <c r="V40" s="39">
        <v>12.625299999999999</v>
      </c>
      <c r="W40" s="47">
        <v>74</v>
      </c>
      <c r="X40" s="47">
        <v>55</v>
      </c>
      <c r="Y40" s="47">
        <v>50</v>
      </c>
      <c r="Z40" s="47">
        <v>78</v>
      </c>
      <c r="AA40" s="47">
        <v>31</v>
      </c>
      <c r="AB40" s="47">
        <v>11</v>
      </c>
      <c r="AC40" s="47">
        <v>58</v>
      </c>
      <c r="AD40" s="47">
        <v>69</v>
      </c>
      <c r="AE40" s="47">
        <v>68</v>
      </c>
      <c r="AF40" s="47">
        <v>75</v>
      </c>
      <c r="AG40" s="47">
        <v>69</v>
      </c>
      <c r="AH40" s="47">
        <v>56</v>
      </c>
      <c r="AI40" s="47">
        <v>50</v>
      </c>
      <c r="AJ40" s="47">
        <v>130</v>
      </c>
      <c r="AK40" s="39">
        <v>-4.13</v>
      </c>
      <c r="AL40" s="39">
        <v>0.74409999999999998</v>
      </c>
      <c r="AM40" s="39">
        <v>17.720500000000001</v>
      </c>
      <c r="AN40" s="39">
        <v>1.0407</v>
      </c>
      <c r="AO40" s="39">
        <v>25451.00347</v>
      </c>
      <c r="AP40" s="39">
        <v>50.5319</v>
      </c>
      <c r="AQ40" s="39">
        <v>26.5181</v>
      </c>
      <c r="AR40" s="39">
        <v>17.9391</v>
      </c>
      <c r="AS40" s="39">
        <v>5.0110000000000001</v>
      </c>
    </row>
    <row r="41" spans="1:45" s="69" customFormat="1" x14ac:dyDescent="0.25">
      <c r="A41" s="124">
        <v>48040</v>
      </c>
      <c r="B41" s="187" t="s">
        <v>347</v>
      </c>
      <c r="C41" s="38">
        <v>45321</v>
      </c>
      <c r="D41" s="39">
        <v>1530.4998000000001</v>
      </c>
      <c r="E41" s="48">
        <v>2.06</v>
      </c>
      <c r="F41" s="39">
        <v>12.63</v>
      </c>
      <c r="G41" s="59" t="s">
        <v>348</v>
      </c>
      <c r="H41" s="59" t="s">
        <v>349</v>
      </c>
      <c r="I41" s="39">
        <v>-2.1158000000000001</v>
      </c>
      <c r="J41" s="39">
        <v>-1.6585000000000001</v>
      </c>
      <c r="K41" s="39">
        <v>-0.93340000000000001</v>
      </c>
      <c r="L41" s="39">
        <v>0.1983</v>
      </c>
      <c r="M41" s="39">
        <v>4.8742000000000001</v>
      </c>
      <c r="N41" s="39">
        <v>23.291699999999999</v>
      </c>
      <c r="O41" s="39"/>
      <c r="P41" s="39"/>
      <c r="Q41" s="39"/>
      <c r="R41" s="39"/>
      <c r="S41" s="39"/>
      <c r="T41" s="39"/>
      <c r="U41" s="39"/>
      <c r="V41" s="39">
        <v>26.3</v>
      </c>
      <c r="W41" s="47">
        <v>10</v>
      </c>
      <c r="X41" s="47">
        <v>3</v>
      </c>
      <c r="Y41" s="47">
        <v>3</v>
      </c>
      <c r="Z41" s="47">
        <v>27</v>
      </c>
      <c r="AA41" s="47">
        <v>36</v>
      </c>
      <c r="AB41" s="47">
        <v>5</v>
      </c>
      <c r="AC41" s="47"/>
      <c r="AD41" s="47"/>
      <c r="AE41" s="47"/>
      <c r="AF41" s="47"/>
      <c r="AG41" s="47"/>
      <c r="AH41" s="47"/>
      <c r="AI41" s="47"/>
      <c r="AJ41" s="47">
        <v>29</v>
      </c>
      <c r="AK41" s="39"/>
      <c r="AL41" s="39"/>
      <c r="AM41" s="39"/>
      <c r="AN41" s="39"/>
      <c r="AO41" s="39">
        <v>15608.907620000002</v>
      </c>
      <c r="AP41" s="39">
        <v>25.485399999999998</v>
      </c>
      <c r="AQ41" s="39">
        <v>26.743600000000001</v>
      </c>
      <c r="AR41" s="39">
        <v>42.224800000000002</v>
      </c>
      <c r="AS41" s="39">
        <v>5.5461999999999998</v>
      </c>
    </row>
    <row r="42" spans="1:45" s="69" customFormat="1" x14ac:dyDescent="0.25">
      <c r="A42" s="124">
        <v>44293</v>
      </c>
      <c r="B42" s="187" t="s">
        <v>350</v>
      </c>
      <c r="C42" s="38">
        <v>44175</v>
      </c>
      <c r="D42" s="39">
        <v>923.93079999999998</v>
      </c>
      <c r="E42" s="48">
        <v>1.7</v>
      </c>
      <c r="F42" s="39">
        <v>21.42</v>
      </c>
      <c r="G42" s="59" t="s">
        <v>351</v>
      </c>
      <c r="H42" s="59" t="s">
        <v>349</v>
      </c>
      <c r="I42" s="39">
        <v>-1.0304</v>
      </c>
      <c r="J42" s="39">
        <v>-0.89759999999999995</v>
      </c>
      <c r="K42" s="39">
        <v>1.1904999999999999</v>
      </c>
      <c r="L42" s="39">
        <v>1.0806</v>
      </c>
      <c r="M42" s="39">
        <v>8.0454000000000008</v>
      </c>
      <c r="N42" s="39">
        <v>16.122699999999998</v>
      </c>
      <c r="O42" s="39">
        <v>42.344499999999996</v>
      </c>
      <c r="P42" s="39">
        <v>30.4298</v>
      </c>
      <c r="Q42" s="39">
        <v>17.398</v>
      </c>
      <c r="R42" s="39"/>
      <c r="S42" s="39"/>
      <c r="T42" s="39"/>
      <c r="U42" s="39"/>
      <c r="V42" s="39">
        <v>22.090800000000002</v>
      </c>
      <c r="W42" s="47">
        <v>1</v>
      </c>
      <c r="X42" s="47">
        <v>1</v>
      </c>
      <c r="Y42" s="47">
        <v>1</v>
      </c>
      <c r="Z42" s="47">
        <v>6</v>
      </c>
      <c r="AA42" s="47">
        <v>5</v>
      </c>
      <c r="AB42" s="47">
        <v>80</v>
      </c>
      <c r="AC42" s="47">
        <v>62</v>
      </c>
      <c r="AD42" s="47">
        <v>46</v>
      </c>
      <c r="AE42" s="47">
        <v>58</v>
      </c>
      <c r="AF42" s="47"/>
      <c r="AG42" s="47"/>
      <c r="AH42" s="47"/>
      <c r="AI42" s="47"/>
      <c r="AJ42" s="47">
        <v>43</v>
      </c>
      <c r="AK42" s="39">
        <v>-2.0125999999999999</v>
      </c>
      <c r="AL42" s="39">
        <v>0.8276</v>
      </c>
      <c r="AM42" s="39">
        <v>14.8804</v>
      </c>
      <c r="AN42" s="39">
        <v>1.0164</v>
      </c>
      <c r="AO42" s="39">
        <v>29797.110189999999</v>
      </c>
      <c r="AP42" s="39">
        <v>43.700800000000001</v>
      </c>
      <c r="AQ42" s="39">
        <v>7.3716999999999997</v>
      </c>
      <c r="AR42" s="39">
        <v>15.591799999999999</v>
      </c>
      <c r="AS42" s="39">
        <v>33.335700000000003</v>
      </c>
    </row>
    <row r="43" spans="1:45" s="69" customFormat="1" x14ac:dyDescent="0.25">
      <c r="A43" s="124">
        <v>31778</v>
      </c>
      <c r="B43" s="187" t="s">
        <v>352</v>
      </c>
      <c r="C43" s="38">
        <v>42038</v>
      </c>
      <c r="D43" s="39">
        <v>2340.4780000000001</v>
      </c>
      <c r="E43" s="48">
        <v>1.97</v>
      </c>
      <c r="F43" s="39">
        <v>39.146000000000001</v>
      </c>
      <c r="G43" s="59" t="s">
        <v>353</v>
      </c>
      <c r="H43" s="59" t="s">
        <v>188</v>
      </c>
      <c r="I43" s="39">
        <v>-2.8635000000000002</v>
      </c>
      <c r="J43" s="39">
        <v>-3.7021999999999999</v>
      </c>
      <c r="K43" s="39">
        <v>-2.7139000000000002</v>
      </c>
      <c r="L43" s="39">
        <v>0.2792</v>
      </c>
      <c r="M43" s="39">
        <v>3.3449</v>
      </c>
      <c r="N43" s="39">
        <v>19.380299999999998</v>
      </c>
      <c r="O43" s="39">
        <v>48.770600000000002</v>
      </c>
      <c r="P43" s="39">
        <v>30.822900000000001</v>
      </c>
      <c r="Q43" s="39">
        <v>19.384399999999999</v>
      </c>
      <c r="R43" s="39">
        <v>28.620999999999999</v>
      </c>
      <c r="S43" s="39">
        <v>22.6143</v>
      </c>
      <c r="T43" s="39">
        <v>17.131399999999999</v>
      </c>
      <c r="U43" s="39"/>
      <c r="V43" s="39">
        <v>15.150600000000001</v>
      </c>
      <c r="W43" s="47">
        <v>87</v>
      </c>
      <c r="X43" s="47">
        <v>102</v>
      </c>
      <c r="Y43" s="47">
        <v>79</v>
      </c>
      <c r="Z43" s="47">
        <v>25</v>
      </c>
      <c r="AA43" s="47">
        <v>70</v>
      </c>
      <c r="AB43" s="47">
        <v>27</v>
      </c>
      <c r="AC43" s="47">
        <v>21</v>
      </c>
      <c r="AD43" s="47">
        <v>43</v>
      </c>
      <c r="AE43" s="47">
        <v>39</v>
      </c>
      <c r="AF43" s="47">
        <v>36</v>
      </c>
      <c r="AG43" s="47">
        <v>43</v>
      </c>
      <c r="AH43" s="47">
        <v>25</v>
      </c>
      <c r="AI43" s="47"/>
      <c r="AJ43" s="47">
        <v>105</v>
      </c>
      <c r="AK43" s="39">
        <v>-0.60580000000000001</v>
      </c>
      <c r="AL43" s="39">
        <v>0.99219999999999997</v>
      </c>
      <c r="AM43" s="39">
        <v>17.590800000000002</v>
      </c>
      <c r="AN43" s="39">
        <v>1.0853999999999999</v>
      </c>
      <c r="AO43" s="39">
        <v>42672.855339999995</v>
      </c>
      <c r="AP43" s="39">
        <v>69.308599999999998</v>
      </c>
      <c r="AQ43" s="39">
        <v>17.8445</v>
      </c>
      <c r="AR43" s="39">
        <v>10.5273</v>
      </c>
      <c r="AS43" s="39">
        <v>2.3195999999999999</v>
      </c>
    </row>
    <row r="44" spans="1:45" s="69" customFormat="1" x14ac:dyDescent="0.25">
      <c r="A44" s="124">
        <v>46055</v>
      </c>
      <c r="B44" s="187" t="s">
        <v>354</v>
      </c>
      <c r="C44" s="38">
        <v>44774</v>
      </c>
      <c r="D44" s="39">
        <v>912.31179999999995</v>
      </c>
      <c r="E44" s="48">
        <v>2.2200000000000002</v>
      </c>
      <c r="F44" s="39">
        <v>16.68</v>
      </c>
      <c r="G44" s="59" t="s">
        <v>355</v>
      </c>
      <c r="H44" s="59" t="s">
        <v>188</v>
      </c>
      <c r="I44" s="39">
        <v>-3.4666000000000001</v>
      </c>
      <c r="J44" s="39">
        <v>-4.4508999999999999</v>
      </c>
      <c r="K44" s="39">
        <v>-3.9060000000000001</v>
      </c>
      <c r="L44" s="39">
        <v>-1.7726</v>
      </c>
      <c r="M44" s="39">
        <v>1.5771999999999999</v>
      </c>
      <c r="N44" s="39">
        <v>16.700500000000002</v>
      </c>
      <c r="O44" s="39">
        <v>41.9574</v>
      </c>
      <c r="P44" s="39">
        <v>28.4787</v>
      </c>
      <c r="Q44" s="39"/>
      <c r="R44" s="39"/>
      <c r="S44" s="39"/>
      <c r="T44" s="39"/>
      <c r="U44" s="39"/>
      <c r="V44" s="39">
        <v>26.477900000000002</v>
      </c>
      <c r="W44" s="47">
        <v>136</v>
      </c>
      <c r="X44" s="47">
        <v>138</v>
      </c>
      <c r="Y44" s="47">
        <v>133</v>
      </c>
      <c r="Z44" s="47">
        <v>119</v>
      </c>
      <c r="AA44" s="47">
        <v>113</v>
      </c>
      <c r="AB44" s="47">
        <v>67</v>
      </c>
      <c r="AC44" s="47">
        <v>65</v>
      </c>
      <c r="AD44" s="47">
        <v>57</v>
      </c>
      <c r="AE44" s="47"/>
      <c r="AF44" s="47"/>
      <c r="AG44" s="47"/>
      <c r="AH44" s="47"/>
      <c r="AI44" s="47"/>
      <c r="AJ44" s="47">
        <v>27</v>
      </c>
      <c r="AK44" s="39">
        <v>1.4149</v>
      </c>
      <c r="AL44" s="39">
        <v>2.3702999999999999</v>
      </c>
      <c r="AM44" s="39">
        <v>11.115399999999999</v>
      </c>
      <c r="AN44" s="39">
        <v>0.96879999999999999</v>
      </c>
      <c r="AO44" s="39">
        <v>46630.976760000005</v>
      </c>
      <c r="AP44" s="39">
        <v>74.226399999999998</v>
      </c>
      <c r="AQ44" s="39">
        <v>18.618500000000001</v>
      </c>
      <c r="AR44" s="39">
        <v>4.0202999999999998</v>
      </c>
      <c r="AS44" s="39">
        <v>3.1347999999999998</v>
      </c>
    </row>
    <row r="45" spans="1:45" s="69" customFormat="1" x14ac:dyDescent="0.25">
      <c r="A45" s="124">
        <v>1956</v>
      </c>
      <c r="B45" s="187" t="s">
        <v>356</v>
      </c>
      <c r="C45" s="38">
        <v>39247</v>
      </c>
      <c r="D45" s="39">
        <v>3655.1417000000001</v>
      </c>
      <c r="E45" s="48">
        <v>1.87</v>
      </c>
      <c r="F45" s="39">
        <v>87.591999999999999</v>
      </c>
      <c r="G45" s="59" t="s">
        <v>357</v>
      </c>
      <c r="H45" s="59" t="s">
        <v>188</v>
      </c>
      <c r="I45" s="39">
        <v>-3.0676000000000001</v>
      </c>
      <c r="J45" s="39">
        <v>-3.6867999999999999</v>
      </c>
      <c r="K45" s="39">
        <v>-3.0204</v>
      </c>
      <c r="L45" s="39">
        <v>-0.54949999999999999</v>
      </c>
      <c r="M45" s="39">
        <v>3.2850999999999999</v>
      </c>
      <c r="N45" s="39">
        <v>17.810400000000001</v>
      </c>
      <c r="O45" s="39">
        <v>42.328800000000001</v>
      </c>
      <c r="P45" s="39">
        <v>28.130299999999998</v>
      </c>
      <c r="Q45" s="39">
        <v>18.4481</v>
      </c>
      <c r="R45" s="39">
        <v>28.041599999999999</v>
      </c>
      <c r="S45" s="39">
        <v>23.322399999999998</v>
      </c>
      <c r="T45" s="39">
        <v>17.6082</v>
      </c>
      <c r="U45" s="39">
        <v>15.939</v>
      </c>
      <c r="V45" s="39">
        <v>13.347799999999999</v>
      </c>
      <c r="W45" s="47">
        <v>118</v>
      </c>
      <c r="X45" s="47">
        <v>100</v>
      </c>
      <c r="Y45" s="47">
        <v>102</v>
      </c>
      <c r="Z45" s="47">
        <v>62</v>
      </c>
      <c r="AA45" s="47">
        <v>71</v>
      </c>
      <c r="AB45" s="47">
        <v>46</v>
      </c>
      <c r="AC45" s="47">
        <v>63</v>
      </c>
      <c r="AD45" s="47">
        <v>62</v>
      </c>
      <c r="AE45" s="47">
        <v>49</v>
      </c>
      <c r="AF45" s="47">
        <v>43</v>
      </c>
      <c r="AG45" s="47">
        <v>37</v>
      </c>
      <c r="AH45" s="47">
        <v>19</v>
      </c>
      <c r="AI45" s="47">
        <v>25</v>
      </c>
      <c r="AJ45" s="47">
        <v>125</v>
      </c>
      <c r="AK45" s="39">
        <v>-1.5455999999999999</v>
      </c>
      <c r="AL45" s="39">
        <v>1.0197000000000001</v>
      </c>
      <c r="AM45" s="39">
        <v>17.136900000000001</v>
      </c>
      <c r="AN45" s="39">
        <v>0.95620000000000005</v>
      </c>
      <c r="AO45" s="39">
        <v>28890.303970000001</v>
      </c>
      <c r="AP45" s="39">
        <v>48.5535</v>
      </c>
      <c r="AQ45" s="39">
        <v>36.561700000000002</v>
      </c>
      <c r="AR45" s="39">
        <v>12.557600000000001</v>
      </c>
      <c r="AS45" s="39">
        <v>2.3271999999999999</v>
      </c>
    </row>
    <row r="46" spans="1:45" s="69" customFormat="1" x14ac:dyDescent="0.25">
      <c r="A46" s="124">
        <v>48147</v>
      </c>
      <c r="B46" s="187" t="s">
        <v>358</v>
      </c>
      <c r="C46" s="38">
        <v>45224</v>
      </c>
      <c r="D46" s="39">
        <v>2396.2238000000002</v>
      </c>
      <c r="E46" s="48">
        <v>1.94</v>
      </c>
      <c r="F46" s="39">
        <v>15.472799999999999</v>
      </c>
      <c r="G46" s="59" t="s">
        <v>359</v>
      </c>
      <c r="H46" s="59" t="s">
        <v>188</v>
      </c>
      <c r="I46" s="39">
        <v>-2.6053000000000002</v>
      </c>
      <c r="J46" s="39">
        <v>-3.2126999999999999</v>
      </c>
      <c r="K46" s="39">
        <v>-2.2410000000000001</v>
      </c>
      <c r="L46" s="39">
        <v>-6.3899999999999998E-2</v>
      </c>
      <c r="M46" s="39">
        <v>4.5812999999999997</v>
      </c>
      <c r="N46" s="39">
        <v>20.959700000000002</v>
      </c>
      <c r="O46" s="39"/>
      <c r="P46" s="39"/>
      <c r="Q46" s="39"/>
      <c r="R46" s="39"/>
      <c r="S46" s="39"/>
      <c r="T46" s="39"/>
      <c r="U46" s="39"/>
      <c r="V46" s="39">
        <v>54.728000000000002</v>
      </c>
      <c r="W46" s="47">
        <v>42</v>
      </c>
      <c r="X46" s="47">
        <v>42</v>
      </c>
      <c r="Y46" s="47">
        <v>41</v>
      </c>
      <c r="Z46" s="47">
        <v>38</v>
      </c>
      <c r="AA46" s="47">
        <v>38</v>
      </c>
      <c r="AB46" s="47">
        <v>19</v>
      </c>
      <c r="AC46" s="47"/>
      <c r="AD46" s="47"/>
      <c r="AE46" s="47"/>
      <c r="AF46" s="47"/>
      <c r="AG46" s="47"/>
      <c r="AH46" s="47"/>
      <c r="AI46" s="47"/>
      <c r="AJ46" s="47">
        <v>1</v>
      </c>
      <c r="AK46" s="39"/>
      <c r="AL46" s="39"/>
      <c r="AM46" s="39"/>
      <c r="AN46" s="39"/>
      <c r="AO46" s="39">
        <v>25260.280999999999</v>
      </c>
      <c r="AP46" s="39">
        <v>46.775100000000002</v>
      </c>
      <c r="AQ46" s="39">
        <v>26.127300000000002</v>
      </c>
      <c r="AR46" s="39">
        <v>25.277100000000001</v>
      </c>
      <c r="AS46" s="39">
        <v>1.8206</v>
      </c>
    </row>
    <row r="47" spans="1:45" s="69" customFormat="1" x14ac:dyDescent="0.25">
      <c r="A47" s="124">
        <v>933</v>
      </c>
      <c r="B47" s="187" t="s">
        <v>360</v>
      </c>
      <c r="C47" s="38">
        <v>38413</v>
      </c>
      <c r="D47" s="39">
        <v>3674.5918999999999</v>
      </c>
      <c r="E47" s="48">
        <v>2</v>
      </c>
      <c r="F47" s="39">
        <v>190.1173</v>
      </c>
      <c r="G47" s="59" t="s">
        <v>361</v>
      </c>
      <c r="H47" s="59" t="s">
        <v>211</v>
      </c>
      <c r="I47" s="39">
        <v>-3.2075999999999998</v>
      </c>
      <c r="J47" s="39">
        <v>-4.0114999999999998</v>
      </c>
      <c r="K47" s="39">
        <v>-3.4022999999999999</v>
      </c>
      <c r="L47" s="39">
        <v>0.17080000000000001</v>
      </c>
      <c r="M47" s="39">
        <v>4.9581</v>
      </c>
      <c r="N47" s="39">
        <v>19.036799999999999</v>
      </c>
      <c r="O47" s="39">
        <v>39.149500000000003</v>
      </c>
      <c r="P47" s="39">
        <v>25.510999999999999</v>
      </c>
      <c r="Q47" s="39">
        <v>15.5794</v>
      </c>
      <c r="R47" s="39">
        <v>27.510999999999999</v>
      </c>
      <c r="S47" s="39">
        <v>20.517800000000001</v>
      </c>
      <c r="T47" s="39">
        <v>14.1286</v>
      </c>
      <c r="U47" s="39">
        <v>13.5495</v>
      </c>
      <c r="V47" s="39">
        <v>16.208500000000001</v>
      </c>
      <c r="W47" s="47">
        <v>126</v>
      </c>
      <c r="X47" s="47">
        <v>125</v>
      </c>
      <c r="Y47" s="47">
        <v>121</v>
      </c>
      <c r="Z47" s="47">
        <v>28</v>
      </c>
      <c r="AA47" s="47">
        <v>34</v>
      </c>
      <c r="AB47" s="47">
        <v>31</v>
      </c>
      <c r="AC47" s="47">
        <v>82</v>
      </c>
      <c r="AD47" s="47">
        <v>84</v>
      </c>
      <c r="AE47" s="47">
        <v>79</v>
      </c>
      <c r="AF47" s="47">
        <v>46</v>
      </c>
      <c r="AG47" s="47">
        <v>55</v>
      </c>
      <c r="AH47" s="47">
        <v>55</v>
      </c>
      <c r="AI47" s="47">
        <v>54</v>
      </c>
      <c r="AJ47" s="47">
        <v>91</v>
      </c>
      <c r="AK47" s="39">
        <v>-5.2927999999999997</v>
      </c>
      <c r="AL47" s="39">
        <v>0.80459999999999998</v>
      </c>
      <c r="AM47" s="39">
        <v>18.659300000000002</v>
      </c>
      <c r="AN47" s="39">
        <v>1.0207999999999999</v>
      </c>
      <c r="AO47" s="39">
        <v>24266.128250000002</v>
      </c>
      <c r="AP47" s="39">
        <v>50.066499999999998</v>
      </c>
      <c r="AQ47" s="39">
        <v>37.184100000000001</v>
      </c>
      <c r="AR47" s="39">
        <v>6.2462999999999997</v>
      </c>
      <c r="AS47" s="39">
        <v>6.5030999999999999</v>
      </c>
    </row>
    <row r="48" spans="1:45" s="69" customFormat="1" x14ac:dyDescent="0.25">
      <c r="A48" s="124">
        <v>950</v>
      </c>
      <c r="B48" s="187" t="s">
        <v>362</v>
      </c>
      <c r="C48" s="38">
        <v>34606</v>
      </c>
      <c r="D48" s="39">
        <v>17842.797399999999</v>
      </c>
      <c r="E48" s="48">
        <v>1.71</v>
      </c>
      <c r="F48" s="39">
        <v>1642.1190999999999</v>
      </c>
      <c r="G48" s="59" t="s">
        <v>363</v>
      </c>
      <c r="H48" s="59" t="s">
        <v>211</v>
      </c>
      <c r="I48" s="39">
        <v>-2.8155000000000001</v>
      </c>
      <c r="J48" s="39">
        <v>-3.6366000000000001</v>
      </c>
      <c r="K48" s="39">
        <v>-3.4626000000000001</v>
      </c>
      <c r="L48" s="39">
        <v>-1.1613</v>
      </c>
      <c r="M48" s="39">
        <v>3.8532000000000002</v>
      </c>
      <c r="N48" s="39">
        <v>15.9998</v>
      </c>
      <c r="O48" s="39">
        <v>41.014299999999999</v>
      </c>
      <c r="P48" s="39">
        <v>30.041399999999999</v>
      </c>
      <c r="Q48" s="39">
        <v>19.783000000000001</v>
      </c>
      <c r="R48" s="39">
        <v>31.5625</v>
      </c>
      <c r="S48" s="39">
        <v>24.498000000000001</v>
      </c>
      <c r="T48" s="39">
        <v>16.8506</v>
      </c>
      <c r="U48" s="39">
        <v>15.889900000000001</v>
      </c>
      <c r="V48" s="39">
        <v>18.511199999999999</v>
      </c>
      <c r="W48" s="47">
        <v>77</v>
      </c>
      <c r="X48" s="47">
        <v>91</v>
      </c>
      <c r="Y48" s="47">
        <v>124</v>
      </c>
      <c r="Z48" s="47">
        <v>95</v>
      </c>
      <c r="AA48" s="47">
        <v>56</v>
      </c>
      <c r="AB48" s="47">
        <v>84</v>
      </c>
      <c r="AC48" s="47">
        <v>71</v>
      </c>
      <c r="AD48" s="47">
        <v>49</v>
      </c>
      <c r="AE48" s="47">
        <v>36</v>
      </c>
      <c r="AF48" s="47">
        <v>22</v>
      </c>
      <c r="AG48" s="47">
        <v>23</v>
      </c>
      <c r="AH48" s="47">
        <v>30</v>
      </c>
      <c r="AI48" s="47">
        <v>26</v>
      </c>
      <c r="AJ48" s="47">
        <v>71</v>
      </c>
      <c r="AK48" s="39">
        <v>1.2496</v>
      </c>
      <c r="AL48" s="39">
        <v>1.099</v>
      </c>
      <c r="AM48" s="39">
        <v>18.3415</v>
      </c>
      <c r="AN48" s="39">
        <v>1.1365000000000001</v>
      </c>
      <c r="AO48" s="39">
        <v>48156.205070000004</v>
      </c>
      <c r="AP48" s="39">
        <v>69.844700000000003</v>
      </c>
      <c r="AQ48" s="39">
        <v>15.6313</v>
      </c>
      <c r="AR48" s="39">
        <v>10.575900000000001</v>
      </c>
      <c r="AS48" s="39">
        <v>3.9481000000000002</v>
      </c>
    </row>
    <row r="49" spans="1:45" s="69" customFormat="1" x14ac:dyDescent="0.25">
      <c r="A49" s="124">
        <v>938</v>
      </c>
      <c r="B49" s="187" t="s">
        <v>364</v>
      </c>
      <c r="C49" s="38">
        <v>39289</v>
      </c>
      <c r="D49" s="39">
        <v>12740.0579</v>
      </c>
      <c r="E49" s="48">
        <v>1.76</v>
      </c>
      <c r="F49" s="39">
        <v>110.2852</v>
      </c>
      <c r="G49" s="59" t="s">
        <v>365</v>
      </c>
      <c r="H49" s="59" t="s">
        <v>211</v>
      </c>
      <c r="I49" s="39">
        <v>-2.5783</v>
      </c>
      <c r="J49" s="39">
        <v>-3.9220000000000002</v>
      </c>
      <c r="K49" s="39">
        <v>-3.5644</v>
      </c>
      <c r="L49" s="39">
        <v>-0.1069</v>
      </c>
      <c r="M49" s="39">
        <v>2.8466</v>
      </c>
      <c r="N49" s="39">
        <v>15.4816</v>
      </c>
      <c r="O49" s="39">
        <v>38.939399999999999</v>
      </c>
      <c r="P49" s="39">
        <v>26.944400000000002</v>
      </c>
      <c r="Q49" s="39">
        <v>18.794699999999999</v>
      </c>
      <c r="R49" s="39">
        <v>32.355800000000002</v>
      </c>
      <c r="S49" s="39">
        <v>23.4422</v>
      </c>
      <c r="T49" s="39">
        <v>17.087199999999999</v>
      </c>
      <c r="U49" s="39">
        <v>16.0824</v>
      </c>
      <c r="V49" s="39">
        <v>14.972</v>
      </c>
      <c r="W49" s="47">
        <v>40</v>
      </c>
      <c r="X49" s="47">
        <v>121</v>
      </c>
      <c r="Y49" s="47">
        <v>127</v>
      </c>
      <c r="Z49" s="47">
        <v>40</v>
      </c>
      <c r="AA49" s="47">
        <v>87</v>
      </c>
      <c r="AB49" s="47">
        <v>92</v>
      </c>
      <c r="AC49" s="47">
        <v>87</v>
      </c>
      <c r="AD49" s="47">
        <v>72</v>
      </c>
      <c r="AE49" s="47">
        <v>47</v>
      </c>
      <c r="AF49" s="47">
        <v>19</v>
      </c>
      <c r="AG49" s="47">
        <v>36</v>
      </c>
      <c r="AH49" s="47">
        <v>26</v>
      </c>
      <c r="AI49" s="47">
        <v>23</v>
      </c>
      <c r="AJ49" s="47">
        <v>112</v>
      </c>
      <c r="AK49" s="39">
        <v>1.8647</v>
      </c>
      <c r="AL49" s="39">
        <v>1.113</v>
      </c>
      <c r="AM49" s="39">
        <v>17.0791</v>
      </c>
      <c r="AN49" s="39">
        <v>1.0304</v>
      </c>
      <c r="AO49" s="39">
        <v>54704.223149999998</v>
      </c>
      <c r="AP49" s="39">
        <v>78.317599999999999</v>
      </c>
      <c r="AQ49" s="39">
        <v>15.079800000000001</v>
      </c>
      <c r="AR49" s="39">
        <v>4.1689999999999996</v>
      </c>
      <c r="AS49" s="39">
        <v>2.4335</v>
      </c>
    </row>
    <row r="50" spans="1:45" s="69" customFormat="1" x14ac:dyDescent="0.25">
      <c r="A50" s="124">
        <v>48901</v>
      </c>
      <c r="B50" s="187" t="s">
        <v>366</v>
      </c>
      <c r="C50" s="38">
        <v>45502</v>
      </c>
      <c r="D50" s="39">
        <v>4347.6853000000001</v>
      </c>
      <c r="E50" s="48">
        <v>1.81</v>
      </c>
      <c r="F50" s="39">
        <v>10.2341</v>
      </c>
      <c r="G50" s="59" t="s">
        <v>367</v>
      </c>
      <c r="H50" s="59" t="s">
        <v>368</v>
      </c>
      <c r="I50" s="39">
        <v>-2.6408999999999998</v>
      </c>
      <c r="J50" s="39">
        <v>-2.9741</v>
      </c>
      <c r="K50" s="39">
        <v>-3.3332999999999999</v>
      </c>
      <c r="L50" s="39">
        <v>-1.3733</v>
      </c>
      <c r="M50" s="39"/>
      <c r="N50" s="39"/>
      <c r="O50" s="39"/>
      <c r="P50" s="39"/>
      <c r="Q50" s="39"/>
      <c r="R50" s="39"/>
      <c r="S50" s="39"/>
      <c r="T50" s="39"/>
      <c r="U50" s="39"/>
      <c r="V50" s="39">
        <v>2.3410000000000002</v>
      </c>
      <c r="W50" s="47">
        <v>47</v>
      </c>
      <c r="X50" s="47">
        <v>29</v>
      </c>
      <c r="Y50" s="47">
        <v>118</v>
      </c>
      <c r="Z50" s="47">
        <v>106</v>
      </c>
      <c r="AA50" s="47"/>
      <c r="AB50" s="47"/>
      <c r="AC50" s="47"/>
      <c r="AD50" s="47"/>
      <c r="AE50" s="47"/>
      <c r="AF50" s="47"/>
      <c r="AG50" s="47"/>
      <c r="AH50" s="47"/>
      <c r="AI50" s="47"/>
      <c r="AJ50" s="47">
        <v>138</v>
      </c>
      <c r="AK50" s="39"/>
      <c r="AL50" s="39"/>
      <c r="AM50" s="39"/>
      <c r="AN50" s="39"/>
      <c r="AO50" s="39">
        <v>32352.469089999999</v>
      </c>
      <c r="AP50" s="39">
        <v>38.076099999999997</v>
      </c>
      <c r="AQ50" s="39">
        <v>25.866900000000001</v>
      </c>
      <c r="AR50" s="39">
        <v>25.237500000000001</v>
      </c>
      <c r="AS50" s="39">
        <v>10.8195</v>
      </c>
    </row>
    <row r="51" spans="1:45" s="69" customFormat="1" x14ac:dyDescent="0.25">
      <c r="A51" s="124">
        <v>33606</v>
      </c>
      <c r="B51" s="187" t="s">
        <v>369</v>
      </c>
      <c r="C51" s="38">
        <v>42254</v>
      </c>
      <c r="D51" s="39">
        <v>38.622799999999998</v>
      </c>
      <c r="E51" s="48">
        <v>2.2999999999999998</v>
      </c>
      <c r="F51" s="39">
        <v>26.6431</v>
      </c>
      <c r="G51" s="59" t="s">
        <v>213</v>
      </c>
      <c r="H51" s="59" t="s">
        <v>203</v>
      </c>
      <c r="I51" s="39">
        <v>-2.7791000000000001</v>
      </c>
      <c r="J51" s="39">
        <v>-3.1533000000000002</v>
      </c>
      <c r="K51" s="39">
        <v>-2.8052999999999999</v>
      </c>
      <c r="L51" s="39">
        <v>7.2499999999999995E-2</v>
      </c>
      <c r="M51" s="39">
        <v>1.8545</v>
      </c>
      <c r="N51" s="39">
        <v>9.5481999999999996</v>
      </c>
      <c r="O51" s="39">
        <v>36.249099999999999</v>
      </c>
      <c r="P51" s="39">
        <v>26.292400000000001</v>
      </c>
      <c r="Q51" s="39">
        <v>15.8452</v>
      </c>
      <c r="R51" s="39">
        <v>24.0655</v>
      </c>
      <c r="S51" s="39">
        <v>19.3352</v>
      </c>
      <c r="T51" s="39">
        <v>10.8818</v>
      </c>
      <c r="U51" s="39"/>
      <c r="V51" s="39">
        <v>11.3933</v>
      </c>
      <c r="W51" s="47">
        <v>70</v>
      </c>
      <c r="X51" s="47">
        <v>38</v>
      </c>
      <c r="Y51" s="47">
        <v>90</v>
      </c>
      <c r="Z51" s="47">
        <v>30</v>
      </c>
      <c r="AA51" s="47">
        <v>107</v>
      </c>
      <c r="AB51" s="47">
        <v>132</v>
      </c>
      <c r="AC51" s="47">
        <v>101</v>
      </c>
      <c r="AD51" s="47">
        <v>77</v>
      </c>
      <c r="AE51" s="47">
        <v>76</v>
      </c>
      <c r="AF51" s="47">
        <v>71</v>
      </c>
      <c r="AG51" s="47">
        <v>63</v>
      </c>
      <c r="AH51" s="47">
        <v>68</v>
      </c>
      <c r="AI51" s="47"/>
      <c r="AJ51" s="47">
        <v>133</v>
      </c>
      <c r="AK51" s="39">
        <v>-1.6255999999999999</v>
      </c>
      <c r="AL51" s="39">
        <v>0.92059999999999997</v>
      </c>
      <c r="AM51" s="39">
        <v>16.753499999999999</v>
      </c>
      <c r="AN51" s="39">
        <v>1.0246999999999999</v>
      </c>
      <c r="AO51" s="39">
        <v>44546.78585</v>
      </c>
      <c r="AP51" s="39">
        <v>71.537099999999995</v>
      </c>
      <c r="AQ51" s="39"/>
      <c r="AR51" s="39">
        <v>14.422499999999999</v>
      </c>
      <c r="AS51" s="39">
        <v>14.0404</v>
      </c>
    </row>
    <row r="52" spans="1:45" s="69" customFormat="1" x14ac:dyDescent="0.25">
      <c r="A52" s="124">
        <v>1112</v>
      </c>
      <c r="B52" s="187" t="s">
        <v>370</v>
      </c>
      <c r="C52" s="38">
        <v>34366</v>
      </c>
      <c r="D52" s="39">
        <v>7733.3737000000001</v>
      </c>
      <c r="E52" s="48">
        <v>1.83</v>
      </c>
      <c r="F52" s="39">
        <v>744.22</v>
      </c>
      <c r="G52" s="59" t="s">
        <v>371</v>
      </c>
      <c r="H52" s="59" t="s">
        <v>203</v>
      </c>
      <c r="I52" s="39">
        <v>-2.4923000000000002</v>
      </c>
      <c r="J52" s="39">
        <v>-3.5750000000000002</v>
      </c>
      <c r="K52" s="39">
        <v>-2.5706000000000002</v>
      </c>
      <c r="L52" s="39">
        <v>-0.7339</v>
      </c>
      <c r="M52" s="39">
        <v>4.5286999999999997</v>
      </c>
      <c r="N52" s="39">
        <v>18.713699999999999</v>
      </c>
      <c r="O52" s="39">
        <v>46.274299999999997</v>
      </c>
      <c r="P52" s="39">
        <v>30.840499999999999</v>
      </c>
      <c r="Q52" s="39">
        <v>19.878599999999999</v>
      </c>
      <c r="R52" s="39">
        <v>28.808399999999999</v>
      </c>
      <c r="S52" s="39">
        <v>22.604199999999999</v>
      </c>
      <c r="T52" s="39">
        <v>15.6486</v>
      </c>
      <c r="U52" s="39">
        <v>15.212199999999999</v>
      </c>
      <c r="V52" s="39">
        <v>15.074999999999999</v>
      </c>
      <c r="W52" s="47">
        <v>30</v>
      </c>
      <c r="X52" s="47">
        <v>84</v>
      </c>
      <c r="Y52" s="47">
        <v>68</v>
      </c>
      <c r="Z52" s="47">
        <v>72</v>
      </c>
      <c r="AA52" s="47">
        <v>40</v>
      </c>
      <c r="AB52" s="47">
        <v>34</v>
      </c>
      <c r="AC52" s="47">
        <v>35</v>
      </c>
      <c r="AD52" s="47">
        <v>42</v>
      </c>
      <c r="AE52" s="47">
        <v>35</v>
      </c>
      <c r="AF52" s="47">
        <v>33</v>
      </c>
      <c r="AG52" s="47">
        <v>44</v>
      </c>
      <c r="AH52" s="47">
        <v>44</v>
      </c>
      <c r="AI52" s="47">
        <v>36</v>
      </c>
      <c r="AJ52" s="47">
        <v>107</v>
      </c>
      <c r="AK52" s="39">
        <v>0.7157</v>
      </c>
      <c r="AL52" s="39">
        <v>1.0720000000000001</v>
      </c>
      <c r="AM52" s="39">
        <v>17.427800000000001</v>
      </c>
      <c r="AN52" s="39">
        <v>1.0799000000000001</v>
      </c>
      <c r="AO52" s="39">
        <v>38301.74293</v>
      </c>
      <c r="AP52" s="39">
        <v>65.820700000000002</v>
      </c>
      <c r="AQ52" s="39">
        <v>13.6983</v>
      </c>
      <c r="AR52" s="39">
        <v>18.640899999999998</v>
      </c>
      <c r="AS52" s="39">
        <v>1.8401000000000001</v>
      </c>
    </row>
    <row r="53" spans="1:45" s="69" customFormat="1" x14ac:dyDescent="0.25">
      <c r="A53" s="124">
        <v>1131</v>
      </c>
      <c r="B53" s="187" t="s">
        <v>372</v>
      </c>
      <c r="C53" s="38">
        <v>34700</v>
      </c>
      <c r="D53" s="39">
        <v>63436.489099999999</v>
      </c>
      <c r="E53" s="48">
        <v>1.44</v>
      </c>
      <c r="F53" s="39">
        <v>1904.376</v>
      </c>
      <c r="G53" s="59" t="s">
        <v>373</v>
      </c>
      <c r="H53" s="59" t="s">
        <v>203</v>
      </c>
      <c r="I53" s="39">
        <v>-2.4773999999999998</v>
      </c>
      <c r="J53" s="39">
        <v>-3.5653000000000001</v>
      </c>
      <c r="K53" s="39">
        <v>-2.3658000000000001</v>
      </c>
      <c r="L53" s="39">
        <v>4.6399999999999997E-2</v>
      </c>
      <c r="M53" s="39">
        <v>4.0324</v>
      </c>
      <c r="N53" s="39">
        <v>17.0579</v>
      </c>
      <c r="O53" s="39">
        <v>44.390599999999999</v>
      </c>
      <c r="P53" s="39">
        <v>32.724299999999999</v>
      </c>
      <c r="Q53" s="39">
        <v>24.299499999999998</v>
      </c>
      <c r="R53" s="39">
        <v>35.328400000000002</v>
      </c>
      <c r="S53" s="39">
        <v>24.914999999999999</v>
      </c>
      <c r="T53" s="39">
        <v>18.473500000000001</v>
      </c>
      <c r="U53" s="39">
        <v>15.6998</v>
      </c>
      <c r="V53" s="39">
        <v>19.2774</v>
      </c>
      <c r="W53" s="47">
        <v>27</v>
      </c>
      <c r="X53" s="47">
        <v>82</v>
      </c>
      <c r="Y53" s="47">
        <v>49</v>
      </c>
      <c r="Z53" s="47">
        <v>32</v>
      </c>
      <c r="AA53" s="47">
        <v>49</v>
      </c>
      <c r="AB53" s="47">
        <v>61</v>
      </c>
      <c r="AC53" s="47">
        <v>45</v>
      </c>
      <c r="AD53" s="47">
        <v>32</v>
      </c>
      <c r="AE53" s="47">
        <v>9</v>
      </c>
      <c r="AF53" s="47">
        <v>6</v>
      </c>
      <c r="AG53" s="47">
        <v>19</v>
      </c>
      <c r="AH53" s="47">
        <v>13</v>
      </c>
      <c r="AI53" s="47">
        <v>29</v>
      </c>
      <c r="AJ53" s="47">
        <v>61</v>
      </c>
      <c r="AK53" s="39">
        <v>8.5241000000000007</v>
      </c>
      <c r="AL53" s="39">
        <v>1.5781000000000001</v>
      </c>
      <c r="AM53" s="39">
        <v>15.071300000000001</v>
      </c>
      <c r="AN53" s="39">
        <v>0.91720000000000002</v>
      </c>
      <c r="AO53" s="39">
        <v>48074.015019999999</v>
      </c>
      <c r="AP53" s="39">
        <v>74.142700000000005</v>
      </c>
      <c r="AQ53" s="39">
        <v>2.9459</v>
      </c>
      <c r="AR53" s="39">
        <v>9.2848000000000006</v>
      </c>
      <c r="AS53" s="39">
        <v>13.6265</v>
      </c>
    </row>
    <row r="54" spans="1:45" x14ac:dyDescent="0.25">
      <c r="A54" s="124">
        <v>1129</v>
      </c>
      <c r="B54" s="187" t="s">
        <v>374</v>
      </c>
      <c r="C54" s="38">
        <v>38247</v>
      </c>
      <c r="D54" s="39">
        <v>14329.595499999999</v>
      </c>
      <c r="E54" s="48">
        <v>1.67</v>
      </c>
      <c r="F54" s="39">
        <v>219.65299999999999</v>
      </c>
      <c r="G54" s="37" t="s">
        <v>373</v>
      </c>
      <c r="H54" s="37" t="s">
        <v>203</v>
      </c>
      <c r="I54" s="39">
        <v>-2.548</v>
      </c>
      <c r="J54" s="39">
        <v>-3.7602000000000002</v>
      </c>
      <c r="K54" s="39">
        <v>-2.3656000000000001</v>
      </c>
      <c r="L54" s="39">
        <v>0.30499999999999999</v>
      </c>
      <c r="M54" s="39">
        <v>3.8067000000000002</v>
      </c>
      <c r="N54" s="39">
        <v>17.086400000000001</v>
      </c>
      <c r="O54" s="39">
        <v>44.199300000000001</v>
      </c>
      <c r="P54" s="39">
        <v>31.153099999999998</v>
      </c>
      <c r="Q54" s="39">
        <v>25.8232</v>
      </c>
      <c r="R54" s="39">
        <v>34.851500000000001</v>
      </c>
      <c r="S54" s="39">
        <v>24.245799999999999</v>
      </c>
      <c r="T54" s="39">
        <v>16.198499999999999</v>
      </c>
      <c r="U54" s="39">
        <v>14.653</v>
      </c>
      <c r="V54" s="39">
        <v>16.650099999999998</v>
      </c>
      <c r="W54" s="47">
        <v>33</v>
      </c>
      <c r="X54" s="47">
        <v>107</v>
      </c>
      <c r="Y54" s="47">
        <v>48</v>
      </c>
      <c r="Z54" s="47">
        <v>24</v>
      </c>
      <c r="AA54" s="47">
        <v>57</v>
      </c>
      <c r="AB54" s="47">
        <v>59</v>
      </c>
      <c r="AC54" s="47">
        <v>46</v>
      </c>
      <c r="AD54" s="47">
        <v>41</v>
      </c>
      <c r="AE54" s="47">
        <v>4</v>
      </c>
      <c r="AF54" s="47">
        <v>8</v>
      </c>
      <c r="AG54" s="47">
        <v>25</v>
      </c>
      <c r="AH54" s="47">
        <v>37</v>
      </c>
      <c r="AI54" s="47">
        <v>43</v>
      </c>
      <c r="AJ54" s="47">
        <v>89</v>
      </c>
      <c r="AK54" s="39">
        <v>11.521000000000001</v>
      </c>
      <c r="AL54" s="39">
        <v>1.837</v>
      </c>
      <c r="AM54" s="39">
        <v>13.7011</v>
      </c>
      <c r="AN54" s="39">
        <v>0.82030000000000003</v>
      </c>
      <c r="AO54" s="39">
        <v>43110.364370000003</v>
      </c>
      <c r="AP54" s="39">
        <v>68.340900000000005</v>
      </c>
      <c r="AQ54" s="39">
        <v>3.1833999999999998</v>
      </c>
      <c r="AR54" s="39">
        <v>14.6843</v>
      </c>
      <c r="AS54" s="39">
        <v>13.791399999999999</v>
      </c>
    </row>
    <row r="55" spans="1:45" x14ac:dyDescent="0.25">
      <c r="A55" s="124">
        <v>2271</v>
      </c>
      <c r="B55" s="187" t="s">
        <v>375</v>
      </c>
      <c r="C55" s="38">
        <v>34383</v>
      </c>
      <c r="D55" s="39">
        <v>23712.306499999999</v>
      </c>
      <c r="E55" s="48">
        <v>1.66</v>
      </c>
      <c r="F55" s="39">
        <v>342.37599999999998</v>
      </c>
      <c r="G55" s="37" t="s">
        <v>376</v>
      </c>
      <c r="H55" s="37" t="s">
        <v>203</v>
      </c>
      <c r="I55" s="39">
        <v>-3.1015999999999999</v>
      </c>
      <c r="J55" s="39">
        <v>-3.7658999999999998</v>
      </c>
      <c r="K55" s="39">
        <v>-2.7846000000000002</v>
      </c>
      <c r="L55" s="39">
        <v>-1.6578999999999999</v>
      </c>
      <c r="M55" s="39">
        <v>2.9597000000000002</v>
      </c>
      <c r="N55" s="39">
        <v>16.1463</v>
      </c>
      <c r="O55" s="39">
        <v>41.768799999999999</v>
      </c>
      <c r="P55" s="39">
        <v>32.778700000000001</v>
      </c>
      <c r="Q55" s="39">
        <v>22.343299999999999</v>
      </c>
      <c r="R55" s="39">
        <v>33.660400000000003</v>
      </c>
      <c r="S55" s="39">
        <v>26.081900000000001</v>
      </c>
      <c r="T55" s="39">
        <v>18.617100000000001</v>
      </c>
      <c r="U55" s="39">
        <v>14.9854</v>
      </c>
      <c r="V55" s="39">
        <v>13.3184</v>
      </c>
      <c r="W55" s="47">
        <v>121</v>
      </c>
      <c r="X55" s="47">
        <v>108</v>
      </c>
      <c r="Y55" s="47">
        <v>87</v>
      </c>
      <c r="Z55" s="47">
        <v>116</v>
      </c>
      <c r="AA55" s="47">
        <v>80</v>
      </c>
      <c r="AB55" s="47">
        <v>78</v>
      </c>
      <c r="AC55" s="47">
        <v>66</v>
      </c>
      <c r="AD55" s="47">
        <v>31</v>
      </c>
      <c r="AE55" s="47">
        <v>19</v>
      </c>
      <c r="AF55" s="47">
        <v>10</v>
      </c>
      <c r="AG55" s="47">
        <v>14</v>
      </c>
      <c r="AH55" s="47">
        <v>11</v>
      </c>
      <c r="AI55" s="47">
        <v>39</v>
      </c>
      <c r="AJ55" s="47">
        <v>126</v>
      </c>
      <c r="AK55" s="39">
        <v>2.8996</v>
      </c>
      <c r="AL55" s="39">
        <v>1.2637</v>
      </c>
      <c r="AM55" s="39">
        <v>18.8095</v>
      </c>
      <c r="AN55" s="39">
        <v>1.0491999999999999</v>
      </c>
      <c r="AO55" s="39">
        <v>28929.189279999999</v>
      </c>
      <c r="AP55" s="39">
        <v>49.514800000000001</v>
      </c>
      <c r="AQ55" s="39">
        <v>35.877000000000002</v>
      </c>
      <c r="AR55" s="39">
        <v>11.715400000000001</v>
      </c>
      <c r="AS55" s="39">
        <v>2.8929</v>
      </c>
    </row>
    <row r="56" spans="1:45" x14ac:dyDescent="0.25">
      <c r="A56" s="124">
        <v>46093</v>
      </c>
      <c r="B56" s="187" t="s">
        <v>377</v>
      </c>
      <c r="C56" s="38">
        <v>44540</v>
      </c>
      <c r="D56" s="39">
        <v>17185.7592</v>
      </c>
      <c r="E56" s="48">
        <v>1.66</v>
      </c>
      <c r="F56" s="39">
        <v>19.428999999999998</v>
      </c>
      <c r="G56" s="37" t="s">
        <v>376</v>
      </c>
      <c r="H56" s="37" t="s">
        <v>203</v>
      </c>
      <c r="I56" s="39">
        <v>-2.8258000000000001</v>
      </c>
      <c r="J56" s="39">
        <v>-3.4632000000000001</v>
      </c>
      <c r="K56" s="39">
        <v>-2.5676000000000001</v>
      </c>
      <c r="L56" s="39">
        <v>-1.4507000000000001</v>
      </c>
      <c r="M56" s="39">
        <v>2.6089000000000002</v>
      </c>
      <c r="N56" s="39">
        <v>17.495200000000001</v>
      </c>
      <c r="O56" s="39">
        <v>42.7029</v>
      </c>
      <c r="P56" s="39">
        <v>35.094200000000001</v>
      </c>
      <c r="Q56" s="39"/>
      <c r="R56" s="39"/>
      <c r="S56" s="39"/>
      <c r="T56" s="39"/>
      <c r="U56" s="39"/>
      <c r="V56" s="39">
        <v>26.467400000000001</v>
      </c>
      <c r="W56" s="47">
        <v>80</v>
      </c>
      <c r="X56" s="47">
        <v>68</v>
      </c>
      <c r="Y56" s="47">
        <v>67</v>
      </c>
      <c r="Z56" s="47">
        <v>108</v>
      </c>
      <c r="AA56" s="47">
        <v>92</v>
      </c>
      <c r="AB56" s="47">
        <v>50</v>
      </c>
      <c r="AC56" s="47">
        <v>57</v>
      </c>
      <c r="AD56" s="47">
        <v>15</v>
      </c>
      <c r="AE56" s="47"/>
      <c r="AF56" s="47"/>
      <c r="AG56" s="47"/>
      <c r="AH56" s="47"/>
      <c r="AI56" s="47"/>
      <c r="AJ56" s="47">
        <v>28</v>
      </c>
      <c r="AK56" s="39">
        <v>9.6181000000000001</v>
      </c>
      <c r="AL56" s="39">
        <v>1.9617</v>
      </c>
      <c r="AM56" s="39">
        <v>14.567500000000001</v>
      </c>
      <c r="AN56" s="39">
        <v>0.84230000000000005</v>
      </c>
      <c r="AO56" s="39">
        <v>27860.800760000002</v>
      </c>
      <c r="AP56" s="39">
        <v>43.382300000000001</v>
      </c>
      <c r="AQ56" s="39">
        <v>25.827100000000002</v>
      </c>
      <c r="AR56" s="39">
        <v>26.619599999999998</v>
      </c>
      <c r="AS56" s="39">
        <v>4.1710000000000003</v>
      </c>
    </row>
    <row r="57" spans="1:45" x14ac:dyDescent="0.25">
      <c r="A57" s="124">
        <v>48299</v>
      </c>
      <c r="B57" s="187" t="s">
        <v>378</v>
      </c>
      <c r="C57" s="38">
        <v>45243</v>
      </c>
      <c r="D57" s="39">
        <v>1907.4295999999999</v>
      </c>
      <c r="E57" s="48">
        <v>2.0299999999999998</v>
      </c>
      <c r="F57" s="39">
        <v>13.97</v>
      </c>
      <c r="G57" s="37" t="s">
        <v>379</v>
      </c>
      <c r="H57" s="37" t="s">
        <v>380</v>
      </c>
      <c r="I57" s="39">
        <v>-2.7835999999999999</v>
      </c>
      <c r="J57" s="39">
        <v>-3.1206999999999998</v>
      </c>
      <c r="K57" s="39">
        <v>-3.1878000000000002</v>
      </c>
      <c r="L57" s="39">
        <v>-0.78129999999999999</v>
      </c>
      <c r="M57" s="39">
        <v>2.4194</v>
      </c>
      <c r="N57" s="39">
        <v>13.947800000000001</v>
      </c>
      <c r="O57" s="39"/>
      <c r="P57" s="39"/>
      <c r="Q57" s="39"/>
      <c r="R57" s="39"/>
      <c r="S57" s="39"/>
      <c r="T57" s="39"/>
      <c r="U57" s="39"/>
      <c r="V57" s="39">
        <v>39.700000000000003</v>
      </c>
      <c r="W57" s="47">
        <v>71</v>
      </c>
      <c r="X57" s="47">
        <v>35</v>
      </c>
      <c r="Y57" s="47">
        <v>112</v>
      </c>
      <c r="Z57" s="47">
        <v>74</v>
      </c>
      <c r="AA57" s="47">
        <v>99</v>
      </c>
      <c r="AB57" s="47">
        <v>109</v>
      </c>
      <c r="AC57" s="47"/>
      <c r="AD57" s="47"/>
      <c r="AE57" s="47"/>
      <c r="AF57" s="47"/>
      <c r="AG57" s="47"/>
      <c r="AH57" s="47"/>
      <c r="AI57" s="47"/>
      <c r="AJ57" s="47">
        <v>8</v>
      </c>
      <c r="AK57" s="39"/>
      <c r="AL57" s="39"/>
      <c r="AM57" s="39"/>
      <c r="AN57" s="39"/>
      <c r="AO57" s="39">
        <v>47628.921419999999</v>
      </c>
      <c r="AP57" s="39">
        <v>62.669499999999999</v>
      </c>
      <c r="AQ57" s="39">
        <v>13.212400000000001</v>
      </c>
      <c r="AR57" s="39">
        <v>21.772300000000001</v>
      </c>
      <c r="AS57" s="39">
        <v>2.3458000000000001</v>
      </c>
    </row>
    <row r="58" spans="1:45" x14ac:dyDescent="0.25">
      <c r="A58" s="124">
        <v>1441</v>
      </c>
      <c r="B58" s="187" t="s">
        <v>381</v>
      </c>
      <c r="C58" s="38">
        <v>38041</v>
      </c>
      <c r="D58" s="39">
        <v>5077.9703</v>
      </c>
      <c r="E58" s="48">
        <v>1.93</v>
      </c>
      <c r="F58" s="39">
        <v>220.80889999999999</v>
      </c>
      <c r="G58" s="37" t="s">
        <v>382</v>
      </c>
      <c r="H58" s="37" t="s">
        <v>219</v>
      </c>
      <c r="I58" s="39">
        <v>-2.7629000000000001</v>
      </c>
      <c r="J58" s="39">
        <v>-3.1343999999999999</v>
      </c>
      <c r="K58" s="39">
        <v>-2.9819</v>
      </c>
      <c r="L58" s="39">
        <v>-0.71450000000000002</v>
      </c>
      <c r="M58" s="39">
        <v>3.1436999999999999</v>
      </c>
      <c r="N58" s="39">
        <v>18.1434</v>
      </c>
      <c r="O58" s="39">
        <v>45.595500000000001</v>
      </c>
      <c r="P58" s="39">
        <v>32.123399999999997</v>
      </c>
      <c r="Q58" s="39">
        <v>18.582799999999999</v>
      </c>
      <c r="R58" s="39">
        <v>27.141999999999999</v>
      </c>
      <c r="S58" s="39">
        <v>22.475899999999999</v>
      </c>
      <c r="T58" s="39">
        <v>14.777799999999999</v>
      </c>
      <c r="U58" s="39">
        <v>14.257199999999999</v>
      </c>
      <c r="V58" s="39">
        <v>16.1891</v>
      </c>
      <c r="W58" s="47">
        <v>67</v>
      </c>
      <c r="X58" s="47">
        <v>37</v>
      </c>
      <c r="Y58" s="47">
        <v>101</v>
      </c>
      <c r="Z58" s="47">
        <v>71</v>
      </c>
      <c r="AA58" s="47">
        <v>78</v>
      </c>
      <c r="AB58" s="47">
        <v>41</v>
      </c>
      <c r="AC58" s="47">
        <v>37</v>
      </c>
      <c r="AD58" s="47">
        <v>35</v>
      </c>
      <c r="AE58" s="47">
        <v>48</v>
      </c>
      <c r="AF58" s="47">
        <v>50</v>
      </c>
      <c r="AG58" s="47">
        <v>45</v>
      </c>
      <c r="AH58" s="47">
        <v>47</v>
      </c>
      <c r="AI58" s="47">
        <v>46</v>
      </c>
      <c r="AJ58" s="47">
        <v>93</v>
      </c>
      <c r="AK58" s="39">
        <v>-2.0891000000000002</v>
      </c>
      <c r="AL58" s="39">
        <v>0.90569999999999995</v>
      </c>
      <c r="AM58" s="39">
        <v>18.9758</v>
      </c>
      <c r="AN58" s="39">
        <v>1.1585000000000001</v>
      </c>
      <c r="AO58" s="39">
        <v>35692.860499999995</v>
      </c>
      <c r="AP58" s="39">
        <v>55.481099999999998</v>
      </c>
      <c r="AQ58" s="39">
        <v>21.3828</v>
      </c>
      <c r="AR58" s="39">
        <v>21.395700000000001</v>
      </c>
      <c r="AS58" s="39">
        <v>1.7403999999999999</v>
      </c>
    </row>
    <row r="59" spans="1:45" x14ac:dyDescent="0.25">
      <c r="A59" s="124">
        <v>44739</v>
      </c>
      <c r="B59" s="187" t="s">
        <v>383</v>
      </c>
      <c r="C59" s="38">
        <v>44034</v>
      </c>
      <c r="D59" s="39">
        <v>1810.76</v>
      </c>
      <c r="E59" s="39">
        <v>2.09</v>
      </c>
      <c r="F59" s="39">
        <v>25.588899999999999</v>
      </c>
      <c r="G59" s="37" t="s">
        <v>384</v>
      </c>
      <c r="H59" s="37" t="s">
        <v>385</v>
      </c>
      <c r="I59" s="39">
        <v>-2.1726000000000001</v>
      </c>
      <c r="J59" s="39">
        <v>-2.2925</v>
      </c>
      <c r="K59" s="39">
        <v>-1.7150000000000001</v>
      </c>
      <c r="L59" s="39">
        <v>0.43530000000000002</v>
      </c>
      <c r="M59" s="39">
        <v>7.1467999999999998</v>
      </c>
      <c r="N59" s="39">
        <v>14.967499999999999</v>
      </c>
      <c r="O59" s="39">
        <v>39.878999999999998</v>
      </c>
      <c r="P59" s="39">
        <v>27.994499999999999</v>
      </c>
      <c r="Q59" s="39">
        <v>16.3399</v>
      </c>
      <c r="R59" s="39">
        <v>25.6661</v>
      </c>
      <c r="S59" s="39"/>
      <c r="T59" s="39"/>
      <c r="U59" s="39"/>
      <c r="V59" s="39">
        <v>25.034099999999999</v>
      </c>
      <c r="W59" s="47">
        <v>13</v>
      </c>
      <c r="X59" s="47">
        <v>5</v>
      </c>
      <c r="Y59" s="47">
        <v>16</v>
      </c>
      <c r="Z59" s="47">
        <v>15</v>
      </c>
      <c r="AA59" s="47">
        <v>8</v>
      </c>
      <c r="AB59" s="47">
        <v>97</v>
      </c>
      <c r="AC59" s="47">
        <v>76</v>
      </c>
      <c r="AD59" s="47">
        <v>64</v>
      </c>
      <c r="AE59" s="47">
        <v>70</v>
      </c>
      <c r="AF59" s="47">
        <v>61</v>
      </c>
      <c r="AG59" s="47"/>
      <c r="AH59" s="47"/>
      <c r="AI59" s="47"/>
      <c r="AJ59" s="47">
        <v>31</v>
      </c>
      <c r="AK59" s="39">
        <v>-1.7536</v>
      </c>
      <c r="AL59" s="39">
        <v>0.92190000000000005</v>
      </c>
      <c r="AM59" s="39">
        <v>16.653199999999998</v>
      </c>
      <c r="AN59" s="39">
        <v>1.0282</v>
      </c>
      <c r="AO59" s="39">
        <v>33926.05287</v>
      </c>
      <c r="AP59" s="39">
        <v>52.729199999999999</v>
      </c>
      <c r="AQ59" s="39">
        <v>21.939499999999999</v>
      </c>
      <c r="AR59" s="39">
        <v>21.790800000000001</v>
      </c>
      <c r="AS59" s="39">
        <v>3.5406</v>
      </c>
    </row>
    <row r="60" spans="1:45" x14ac:dyDescent="0.25">
      <c r="A60" s="124">
        <v>42701</v>
      </c>
      <c r="B60" s="187" t="s">
        <v>386</v>
      </c>
      <c r="C60" s="38">
        <v>43552</v>
      </c>
      <c r="D60" s="39">
        <v>3638.6226000000001</v>
      </c>
      <c r="E60" s="39">
        <v>1.94</v>
      </c>
      <c r="F60" s="39">
        <v>27.312000000000001</v>
      </c>
      <c r="G60" s="37" t="s">
        <v>387</v>
      </c>
      <c r="H60" s="37" t="s">
        <v>219</v>
      </c>
      <c r="I60" s="39">
        <v>-2.91</v>
      </c>
      <c r="J60" s="39">
        <v>-3.5409000000000002</v>
      </c>
      <c r="K60" s="39">
        <v>-2.7347000000000001</v>
      </c>
      <c r="L60" s="39">
        <v>-3.3E-3</v>
      </c>
      <c r="M60" s="39">
        <v>1.8269</v>
      </c>
      <c r="N60" s="39">
        <v>20.628599999999999</v>
      </c>
      <c r="O60" s="39">
        <v>46.311700000000002</v>
      </c>
      <c r="P60" s="39">
        <v>32.928400000000003</v>
      </c>
      <c r="Q60" s="39">
        <v>19.023900000000001</v>
      </c>
      <c r="R60" s="39">
        <v>28.557400000000001</v>
      </c>
      <c r="S60" s="39">
        <v>23.197600000000001</v>
      </c>
      <c r="T60" s="39"/>
      <c r="U60" s="39"/>
      <c r="V60" s="39">
        <v>19.939800000000002</v>
      </c>
      <c r="W60" s="47">
        <v>97</v>
      </c>
      <c r="X60" s="47">
        <v>78</v>
      </c>
      <c r="Y60" s="47">
        <v>81</v>
      </c>
      <c r="Z60" s="47">
        <v>37</v>
      </c>
      <c r="AA60" s="47">
        <v>108</v>
      </c>
      <c r="AB60" s="47">
        <v>23</v>
      </c>
      <c r="AC60" s="47">
        <v>34</v>
      </c>
      <c r="AD60" s="47">
        <v>28</v>
      </c>
      <c r="AE60" s="47">
        <v>43</v>
      </c>
      <c r="AF60" s="47">
        <v>37</v>
      </c>
      <c r="AG60" s="47">
        <v>38</v>
      </c>
      <c r="AH60" s="47"/>
      <c r="AI60" s="47"/>
      <c r="AJ60" s="47">
        <v>55</v>
      </c>
      <c r="AK60" s="39">
        <v>-3.8266999999999998</v>
      </c>
      <c r="AL60" s="39">
        <v>0.90390000000000004</v>
      </c>
      <c r="AM60" s="39">
        <v>19.889800000000001</v>
      </c>
      <c r="AN60" s="39">
        <v>1.0962000000000001</v>
      </c>
      <c r="AO60" s="39">
        <v>17987.809010000001</v>
      </c>
      <c r="AP60" s="39">
        <v>40.4148</v>
      </c>
      <c r="AQ60" s="39">
        <v>38.8827</v>
      </c>
      <c r="AR60" s="39">
        <v>19.3094</v>
      </c>
      <c r="AS60" s="39">
        <v>1.3931</v>
      </c>
    </row>
    <row r="61" spans="1:45" x14ac:dyDescent="0.25">
      <c r="A61" s="124">
        <v>47272</v>
      </c>
      <c r="B61" s="187" t="s">
        <v>388</v>
      </c>
      <c r="C61" s="38">
        <v>44956</v>
      </c>
      <c r="D61" s="39">
        <v>4088.3796000000002</v>
      </c>
      <c r="E61" s="39">
        <v>1.88</v>
      </c>
      <c r="F61" s="39">
        <v>18.8049</v>
      </c>
      <c r="G61" s="37" t="s">
        <v>389</v>
      </c>
      <c r="H61" s="37" t="s">
        <v>265</v>
      </c>
      <c r="I61" s="39">
        <v>-2.9359000000000002</v>
      </c>
      <c r="J61" s="39">
        <v>-3.4958</v>
      </c>
      <c r="K61" s="39">
        <v>-2.7989999999999999</v>
      </c>
      <c r="L61" s="39">
        <v>-1.9148000000000001</v>
      </c>
      <c r="M61" s="39">
        <v>1.3217000000000001</v>
      </c>
      <c r="N61" s="39">
        <v>15.6172</v>
      </c>
      <c r="O61" s="39">
        <v>49.233400000000003</v>
      </c>
      <c r="P61" s="39"/>
      <c r="Q61" s="39"/>
      <c r="R61" s="39"/>
      <c r="S61" s="39"/>
      <c r="T61" s="39"/>
      <c r="U61" s="39"/>
      <c r="V61" s="39">
        <v>45.649799999999999</v>
      </c>
      <c r="W61" s="47">
        <v>101</v>
      </c>
      <c r="X61" s="47">
        <v>72</v>
      </c>
      <c r="Y61" s="47">
        <v>89</v>
      </c>
      <c r="Z61" s="47">
        <v>121</v>
      </c>
      <c r="AA61" s="47">
        <v>116</v>
      </c>
      <c r="AB61" s="47">
        <v>89</v>
      </c>
      <c r="AC61" s="47">
        <v>20</v>
      </c>
      <c r="AD61" s="47"/>
      <c r="AE61" s="47"/>
      <c r="AF61" s="47"/>
      <c r="AG61" s="47"/>
      <c r="AH61" s="47"/>
      <c r="AI61" s="47"/>
      <c r="AJ61" s="47">
        <v>3</v>
      </c>
      <c r="AK61" s="39">
        <v>4.5232999999999999</v>
      </c>
      <c r="AL61" s="39">
        <v>13.783899999999999</v>
      </c>
      <c r="AM61" s="39">
        <v>3.8523000000000001</v>
      </c>
      <c r="AN61" s="39">
        <v>1.1823999999999999</v>
      </c>
      <c r="AO61" s="39">
        <v>22399.087950000001</v>
      </c>
      <c r="AP61" s="39">
        <v>41.236499999999999</v>
      </c>
      <c r="AQ61" s="39">
        <v>26.453399999999998</v>
      </c>
      <c r="AR61" s="39">
        <v>30.1403</v>
      </c>
      <c r="AS61" s="39">
        <v>2.1698</v>
      </c>
    </row>
    <row r="62" spans="1:45" x14ac:dyDescent="0.25">
      <c r="A62" s="124">
        <v>8262</v>
      </c>
      <c r="B62" s="187" t="s">
        <v>390</v>
      </c>
      <c r="C62" s="38">
        <v>40186</v>
      </c>
      <c r="D62" s="39">
        <v>13871.642400000001</v>
      </c>
      <c r="E62" s="39">
        <v>1.71</v>
      </c>
      <c r="F62" s="39">
        <v>110.0946</v>
      </c>
      <c r="G62" s="37" t="s">
        <v>389</v>
      </c>
      <c r="H62" s="37" t="s">
        <v>391</v>
      </c>
      <c r="I62" s="39">
        <v>-2.7235</v>
      </c>
      <c r="J62" s="39">
        <v>-2.9449000000000001</v>
      </c>
      <c r="K62" s="39">
        <v>-1.5839000000000001</v>
      </c>
      <c r="L62" s="39">
        <v>-0.43419999999999997</v>
      </c>
      <c r="M62" s="39">
        <v>1.0373000000000001</v>
      </c>
      <c r="N62" s="39">
        <v>16.4389</v>
      </c>
      <c r="O62" s="39">
        <v>47.882599999999996</v>
      </c>
      <c r="P62" s="39">
        <v>38.4178</v>
      </c>
      <c r="Q62" s="39">
        <v>24.048100000000002</v>
      </c>
      <c r="R62" s="39">
        <v>32.866399999999999</v>
      </c>
      <c r="S62" s="39">
        <v>26.9175</v>
      </c>
      <c r="T62" s="39">
        <v>17.544699999999999</v>
      </c>
      <c r="U62" s="39">
        <v>18.408100000000001</v>
      </c>
      <c r="V62" s="39">
        <v>17.662500000000001</v>
      </c>
      <c r="W62" s="47">
        <v>62</v>
      </c>
      <c r="X62" s="47">
        <v>27</v>
      </c>
      <c r="Y62" s="47">
        <v>11</v>
      </c>
      <c r="Z62" s="47">
        <v>58</v>
      </c>
      <c r="AA62" s="47">
        <v>121</v>
      </c>
      <c r="AB62" s="47">
        <v>75</v>
      </c>
      <c r="AC62" s="47">
        <v>27</v>
      </c>
      <c r="AD62" s="47">
        <v>5</v>
      </c>
      <c r="AE62" s="47">
        <v>10</v>
      </c>
      <c r="AF62" s="47">
        <v>15</v>
      </c>
      <c r="AG62" s="47">
        <v>8</v>
      </c>
      <c r="AH62" s="47">
        <v>22</v>
      </c>
      <c r="AI62" s="47">
        <v>8</v>
      </c>
      <c r="AJ62" s="47">
        <v>79</v>
      </c>
      <c r="AK62" s="39">
        <v>3.9066999999999998</v>
      </c>
      <c r="AL62" s="39">
        <v>1.1972</v>
      </c>
      <c r="AM62" s="39">
        <v>20.313700000000001</v>
      </c>
      <c r="AN62" s="39">
        <v>1.2270000000000001</v>
      </c>
      <c r="AO62" s="39">
        <v>26284.34304</v>
      </c>
      <c r="AP62" s="39">
        <v>42.483699999999999</v>
      </c>
      <c r="AQ62" s="39">
        <v>15.413399999999999</v>
      </c>
      <c r="AR62" s="39">
        <v>40.689100000000003</v>
      </c>
      <c r="AS62" s="39">
        <v>1.4137999999999999</v>
      </c>
    </row>
    <row r="63" spans="1:45" x14ac:dyDescent="0.25">
      <c r="A63" s="124">
        <v>45492</v>
      </c>
      <c r="B63" s="187" t="s">
        <v>392</v>
      </c>
      <c r="C63" s="38">
        <v>44396</v>
      </c>
      <c r="D63" s="39">
        <v>17167.380799999999</v>
      </c>
      <c r="E63" s="39">
        <v>1.69</v>
      </c>
      <c r="F63" s="39">
        <v>19.079999999999998</v>
      </c>
      <c r="G63" s="37" t="s">
        <v>393</v>
      </c>
      <c r="H63" s="37" t="s">
        <v>349</v>
      </c>
      <c r="I63" s="39">
        <v>-2.8513000000000002</v>
      </c>
      <c r="J63" s="39">
        <v>-4.0240999999999998</v>
      </c>
      <c r="K63" s="39">
        <v>-3.0979999999999999</v>
      </c>
      <c r="L63" s="39">
        <v>0</v>
      </c>
      <c r="M63" s="39">
        <v>6.2361000000000004</v>
      </c>
      <c r="N63" s="39">
        <v>17.3432</v>
      </c>
      <c r="O63" s="39">
        <v>44.655000000000001</v>
      </c>
      <c r="P63" s="39">
        <v>29.438800000000001</v>
      </c>
      <c r="Q63" s="39">
        <v>21.016999999999999</v>
      </c>
      <c r="R63" s="39"/>
      <c r="S63" s="39"/>
      <c r="T63" s="39"/>
      <c r="U63" s="39"/>
      <c r="V63" s="39">
        <v>22.224499999999999</v>
      </c>
      <c r="W63" s="47">
        <v>84</v>
      </c>
      <c r="X63" s="47">
        <v>126</v>
      </c>
      <c r="Y63" s="47">
        <v>109</v>
      </c>
      <c r="Z63" s="47">
        <v>36</v>
      </c>
      <c r="AA63" s="47">
        <v>16</v>
      </c>
      <c r="AB63" s="47">
        <v>53</v>
      </c>
      <c r="AC63" s="47">
        <v>43</v>
      </c>
      <c r="AD63" s="47">
        <v>52</v>
      </c>
      <c r="AE63" s="47">
        <v>28</v>
      </c>
      <c r="AF63" s="47"/>
      <c r="AG63" s="47"/>
      <c r="AH63" s="47"/>
      <c r="AI63" s="47"/>
      <c r="AJ63" s="47">
        <v>42</v>
      </c>
      <c r="AK63" s="39">
        <v>3.7469000000000001</v>
      </c>
      <c r="AL63" s="39">
        <v>1.2709999999999999</v>
      </c>
      <c r="AM63" s="39">
        <v>14.3261</v>
      </c>
      <c r="AN63" s="39">
        <v>0.96540000000000004</v>
      </c>
      <c r="AO63" s="39">
        <v>34456.394</v>
      </c>
      <c r="AP63" s="39">
        <v>66.311000000000007</v>
      </c>
      <c r="AQ63" s="39">
        <v>11.4071</v>
      </c>
      <c r="AR63" s="39">
        <v>20.477900000000002</v>
      </c>
      <c r="AS63" s="39">
        <v>1.804</v>
      </c>
    </row>
    <row r="64" spans="1:45" x14ac:dyDescent="0.25">
      <c r="A64" s="124">
        <v>7747</v>
      </c>
      <c r="B64" s="187" t="s">
        <v>394</v>
      </c>
      <c r="C64" s="38">
        <v>39961</v>
      </c>
      <c r="D64" s="39">
        <v>10093.434499999999</v>
      </c>
      <c r="E64" s="39">
        <v>1.74</v>
      </c>
      <c r="F64" s="39">
        <v>89.16</v>
      </c>
      <c r="G64" s="37" t="s">
        <v>395</v>
      </c>
      <c r="H64" s="37" t="s">
        <v>203</v>
      </c>
      <c r="I64" s="39">
        <v>-2.8441000000000001</v>
      </c>
      <c r="J64" s="39">
        <v>-4.0980999999999996</v>
      </c>
      <c r="K64" s="39">
        <v>-3.2761999999999998</v>
      </c>
      <c r="L64" s="39">
        <v>-0.55769999999999997</v>
      </c>
      <c r="M64" s="39">
        <v>5.7149999999999999</v>
      </c>
      <c r="N64" s="39">
        <v>18.579599999999999</v>
      </c>
      <c r="O64" s="39">
        <v>50.126300000000001</v>
      </c>
      <c r="P64" s="39">
        <v>33.845100000000002</v>
      </c>
      <c r="Q64" s="39">
        <v>21.4619</v>
      </c>
      <c r="R64" s="39">
        <v>30.844200000000001</v>
      </c>
      <c r="S64" s="39">
        <v>25.696400000000001</v>
      </c>
      <c r="T64" s="39">
        <v>18.449000000000002</v>
      </c>
      <c r="U64" s="39">
        <v>15.114699999999999</v>
      </c>
      <c r="V64" s="39">
        <v>15.3035</v>
      </c>
      <c r="W64" s="47">
        <v>81</v>
      </c>
      <c r="X64" s="47">
        <v>130</v>
      </c>
      <c r="Y64" s="47">
        <v>115</v>
      </c>
      <c r="Z64" s="47">
        <v>63</v>
      </c>
      <c r="AA64" s="47">
        <v>22</v>
      </c>
      <c r="AB64" s="47">
        <v>36</v>
      </c>
      <c r="AC64" s="47">
        <v>18</v>
      </c>
      <c r="AD64" s="47">
        <v>22</v>
      </c>
      <c r="AE64" s="47">
        <v>26</v>
      </c>
      <c r="AF64" s="47">
        <v>25</v>
      </c>
      <c r="AG64" s="47">
        <v>17</v>
      </c>
      <c r="AH64" s="47">
        <v>14</v>
      </c>
      <c r="AI64" s="47">
        <v>37</v>
      </c>
      <c r="AJ64" s="47">
        <v>104</v>
      </c>
      <c r="AK64" s="39">
        <v>1.9912999999999998</v>
      </c>
      <c r="AL64" s="39">
        <v>1.1517999999999999</v>
      </c>
      <c r="AM64" s="39">
        <v>17.644600000000001</v>
      </c>
      <c r="AN64" s="39">
        <v>1.1014999999999999</v>
      </c>
      <c r="AO64" s="39">
        <v>46501.581679999996</v>
      </c>
      <c r="AP64" s="39">
        <v>74.457800000000006</v>
      </c>
      <c r="AQ64" s="39">
        <v>18.8127</v>
      </c>
      <c r="AR64" s="39">
        <v>1.2313000000000001</v>
      </c>
      <c r="AS64" s="39">
        <v>5.4981999999999998</v>
      </c>
    </row>
    <row r="65" spans="1:45" x14ac:dyDescent="0.25">
      <c r="A65" s="124">
        <v>1608</v>
      </c>
      <c r="B65" s="187" t="s">
        <v>396</v>
      </c>
      <c r="C65" s="38">
        <v>35985</v>
      </c>
      <c r="D65" s="39">
        <v>16586.8446</v>
      </c>
      <c r="E65" s="39">
        <v>1.71</v>
      </c>
      <c r="F65" s="39">
        <v>988.95</v>
      </c>
      <c r="G65" s="37" t="s">
        <v>397</v>
      </c>
      <c r="H65" s="37" t="s">
        <v>268</v>
      </c>
      <c r="I65" s="39">
        <v>-2.6634000000000002</v>
      </c>
      <c r="J65" s="39">
        <v>-3.4388999999999998</v>
      </c>
      <c r="K65" s="39">
        <v>-1.8548</v>
      </c>
      <c r="L65" s="39">
        <v>-0.78849999999999998</v>
      </c>
      <c r="M65" s="39">
        <v>6.2210999999999999</v>
      </c>
      <c r="N65" s="39">
        <v>17.345199999999998</v>
      </c>
      <c r="O65" s="39">
        <v>46.630600000000001</v>
      </c>
      <c r="P65" s="39">
        <v>32.382599999999996</v>
      </c>
      <c r="Q65" s="39">
        <v>22.573799999999999</v>
      </c>
      <c r="R65" s="39">
        <v>34.283099999999997</v>
      </c>
      <c r="S65" s="39">
        <v>26.231000000000002</v>
      </c>
      <c r="T65" s="39">
        <v>18.169599999999999</v>
      </c>
      <c r="U65" s="39">
        <v>15.874499999999999</v>
      </c>
      <c r="V65" s="39">
        <v>19.12</v>
      </c>
      <c r="W65" s="47">
        <v>53</v>
      </c>
      <c r="X65" s="47">
        <v>66</v>
      </c>
      <c r="Y65" s="47">
        <v>23</v>
      </c>
      <c r="Z65" s="47">
        <v>75</v>
      </c>
      <c r="AA65" s="47">
        <v>17</v>
      </c>
      <c r="AB65" s="47">
        <v>52</v>
      </c>
      <c r="AC65" s="47">
        <v>33</v>
      </c>
      <c r="AD65" s="47">
        <v>34</v>
      </c>
      <c r="AE65" s="47">
        <v>16</v>
      </c>
      <c r="AF65" s="47">
        <v>9</v>
      </c>
      <c r="AG65" s="47">
        <v>13</v>
      </c>
      <c r="AH65" s="47">
        <v>15</v>
      </c>
      <c r="AI65" s="47">
        <v>27</v>
      </c>
      <c r="AJ65" s="47">
        <v>65</v>
      </c>
      <c r="AK65" s="39">
        <v>4.6988000000000003</v>
      </c>
      <c r="AL65" s="39">
        <v>1.3597999999999999</v>
      </c>
      <c r="AM65" s="39">
        <v>17.471499999999999</v>
      </c>
      <c r="AN65" s="39">
        <v>0.95820000000000005</v>
      </c>
      <c r="AO65" s="39">
        <v>32120.415629999996</v>
      </c>
      <c r="AP65" s="39">
        <v>50.573900000000002</v>
      </c>
      <c r="AQ65" s="39">
        <v>37.460900000000002</v>
      </c>
      <c r="AR65" s="39">
        <v>6.9410999999999996</v>
      </c>
      <c r="AS65" s="39">
        <v>5.0240999999999998</v>
      </c>
    </row>
    <row r="66" spans="1:45" s="58" customFormat="1" x14ac:dyDescent="0.25">
      <c r="A66" s="124">
        <v>1677</v>
      </c>
      <c r="B66" s="187" t="s">
        <v>398</v>
      </c>
      <c r="C66" s="38">
        <v>34608</v>
      </c>
      <c r="D66" s="39">
        <v>14279.7583</v>
      </c>
      <c r="E66" s="39">
        <v>1.75</v>
      </c>
      <c r="F66" s="39">
        <v>806.83</v>
      </c>
      <c r="G66" s="59" t="s">
        <v>399</v>
      </c>
      <c r="H66" s="59" t="s">
        <v>349</v>
      </c>
      <c r="I66" s="39">
        <v>-2.6566999999999998</v>
      </c>
      <c r="J66" s="39">
        <v>-3.2252999999999998</v>
      </c>
      <c r="K66" s="39">
        <v>-2.1762999999999999</v>
      </c>
      <c r="L66" s="39">
        <v>-1.0898000000000001</v>
      </c>
      <c r="M66" s="39">
        <v>5.6612999999999998</v>
      </c>
      <c r="N66" s="39">
        <v>17.0761</v>
      </c>
      <c r="O66" s="39">
        <v>45.971800000000002</v>
      </c>
      <c r="P66" s="39">
        <v>33.311999999999998</v>
      </c>
      <c r="Q66" s="39">
        <v>21.788900000000002</v>
      </c>
      <c r="R66" s="39">
        <v>32.002600000000001</v>
      </c>
      <c r="S66" s="39">
        <v>23.973099999999999</v>
      </c>
      <c r="T66" s="39">
        <v>17.569299999999998</v>
      </c>
      <c r="U66" s="39">
        <v>16.144400000000001</v>
      </c>
      <c r="V66" s="39">
        <v>15.7432</v>
      </c>
      <c r="W66" s="47">
        <v>51</v>
      </c>
      <c r="X66" s="47">
        <v>44</v>
      </c>
      <c r="Y66" s="47">
        <v>38</v>
      </c>
      <c r="Z66" s="47">
        <v>93</v>
      </c>
      <c r="AA66" s="47">
        <v>25</v>
      </c>
      <c r="AB66" s="47">
        <v>60</v>
      </c>
      <c r="AC66" s="47">
        <v>36</v>
      </c>
      <c r="AD66" s="47">
        <v>24</v>
      </c>
      <c r="AE66" s="47">
        <v>21</v>
      </c>
      <c r="AF66" s="47">
        <v>21</v>
      </c>
      <c r="AG66" s="47">
        <v>29</v>
      </c>
      <c r="AH66" s="47">
        <v>21</v>
      </c>
      <c r="AI66" s="47">
        <v>22</v>
      </c>
      <c r="AJ66" s="47">
        <v>99</v>
      </c>
      <c r="AK66" s="39">
        <v>3.8087999999999997</v>
      </c>
      <c r="AL66" s="39">
        <v>1.1252</v>
      </c>
      <c r="AM66" s="39">
        <v>18.7302</v>
      </c>
      <c r="AN66" s="39">
        <v>0.98350000000000004</v>
      </c>
      <c r="AO66" s="39">
        <v>34043.850610000001</v>
      </c>
      <c r="AP66" s="39">
        <v>38.8279</v>
      </c>
      <c r="AQ66" s="39">
        <v>25.445799999999998</v>
      </c>
      <c r="AR66" s="39">
        <v>25.079899999999999</v>
      </c>
      <c r="AS66" s="39">
        <v>10.6464</v>
      </c>
    </row>
    <row r="67" spans="1:45" s="58" customFormat="1" x14ac:dyDescent="0.25">
      <c r="A67" s="124">
        <v>1492</v>
      </c>
      <c r="B67" s="187" t="s">
        <v>400</v>
      </c>
      <c r="C67" s="38">
        <v>38215</v>
      </c>
      <c r="D67" s="39">
        <v>50154.170700000002</v>
      </c>
      <c r="E67" s="39">
        <v>1.53</v>
      </c>
      <c r="F67" s="39">
        <v>462.68</v>
      </c>
      <c r="G67" s="59" t="s">
        <v>401</v>
      </c>
      <c r="H67" s="59" t="s">
        <v>349</v>
      </c>
      <c r="I67" s="39">
        <v>-2.1591</v>
      </c>
      <c r="J67" s="39">
        <v>-3.4293</v>
      </c>
      <c r="K67" s="39">
        <v>-2.097</v>
      </c>
      <c r="L67" s="39">
        <v>-1.0288999999999999</v>
      </c>
      <c r="M67" s="39">
        <v>6.6746999999999996</v>
      </c>
      <c r="N67" s="39">
        <v>16.187000000000001</v>
      </c>
      <c r="O67" s="39">
        <v>42.899500000000003</v>
      </c>
      <c r="P67" s="39">
        <v>33.137300000000003</v>
      </c>
      <c r="Q67" s="39">
        <v>23.1282</v>
      </c>
      <c r="R67" s="39">
        <v>33.177500000000002</v>
      </c>
      <c r="S67" s="39">
        <v>27.6877</v>
      </c>
      <c r="T67" s="39">
        <v>19.121600000000001</v>
      </c>
      <c r="U67" s="39">
        <v>16.584399999999999</v>
      </c>
      <c r="V67" s="39">
        <v>20.963000000000001</v>
      </c>
      <c r="W67" s="47">
        <v>12</v>
      </c>
      <c r="X67" s="47">
        <v>65</v>
      </c>
      <c r="Y67" s="47">
        <v>34</v>
      </c>
      <c r="Z67" s="47">
        <v>90</v>
      </c>
      <c r="AA67" s="47">
        <v>10</v>
      </c>
      <c r="AB67" s="47">
        <v>76</v>
      </c>
      <c r="AC67" s="47">
        <v>55</v>
      </c>
      <c r="AD67" s="47">
        <v>27</v>
      </c>
      <c r="AE67" s="47">
        <v>11</v>
      </c>
      <c r="AF67" s="47">
        <v>13</v>
      </c>
      <c r="AG67" s="47">
        <v>5</v>
      </c>
      <c r="AH67" s="47">
        <v>8</v>
      </c>
      <c r="AI67" s="47">
        <v>17</v>
      </c>
      <c r="AJ67" s="47">
        <v>50</v>
      </c>
      <c r="AK67" s="39">
        <v>8.2959999999999994</v>
      </c>
      <c r="AL67" s="39">
        <v>1.5840000000000001</v>
      </c>
      <c r="AM67" s="39">
        <v>14.8367</v>
      </c>
      <c r="AN67" s="39">
        <v>0.91390000000000005</v>
      </c>
      <c r="AO67" s="39">
        <v>63471.604020000006</v>
      </c>
      <c r="AP67" s="39">
        <v>69.572699999999998</v>
      </c>
      <c r="AQ67" s="39">
        <v>7.3215000000000003</v>
      </c>
      <c r="AR67" s="39">
        <v>5.1478000000000002</v>
      </c>
      <c r="AS67" s="39">
        <v>17.957999999999998</v>
      </c>
    </row>
    <row r="68" spans="1:45" s="58" customFormat="1" x14ac:dyDescent="0.25">
      <c r="A68" s="124">
        <v>44153</v>
      </c>
      <c r="B68" s="187" t="s">
        <v>402</v>
      </c>
      <c r="C68" s="38"/>
      <c r="D68" s="39"/>
      <c r="E68" s="39"/>
      <c r="F68" s="39"/>
      <c r="G68" s="59" t="s">
        <v>403</v>
      </c>
      <c r="H68" s="59" t="s">
        <v>404</v>
      </c>
      <c r="I68" s="39"/>
      <c r="J68" s="39"/>
      <c r="K68" s="39"/>
      <c r="L68" s="39"/>
      <c r="M68" s="39"/>
      <c r="N68" s="39"/>
      <c r="O68" s="39"/>
      <c r="P68" s="39"/>
      <c r="Q68" s="39"/>
      <c r="R68" s="39"/>
      <c r="S68" s="39"/>
      <c r="T68" s="39"/>
      <c r="U68" s="39"/>
      <c r="V68" s="39"/>
      <c r="W68" s="47"/>
      <c r="X68" s="47"/>
      <c r="Y68" s="47"/>
      <c r="Z68" s="47"/>
      <c r="AA68" s="47"/>
      <c r="AB68" s="47"/>
      <c r="AC68" s="47"/>
      <c r="AD68" s="47"/>
      <c r="AE68" s="47"/>
      <c r="AF68" s="47"/>
      <c r="AG68" s="47"/>
      <c r="AH68" s="47"/>
      <c r="AI68" s="47"/>
      <c r="AJ68" s="47"/>
      <c r="AK68" s="39"/>
      <c r="AL68" s="39"/>
      <c r="AM68" s="39"/>
      <c r="AN68" s="39"/>
      <c r="AO68" s="39">
        <v>-2146826273</v>
      </c>
      <c r="AP68" s="39"/>
      <c r="AQ68" s="39"/>
      <c r="AR68" s="39"/>
      <c r="AS68" s="39"/>
    </row>
    <row r="69" spans="1:45" s="58" customFormat="1" x14ac:dyDescent="0.25">
      <c r="A69" s="124">
        <v>45945</v>
      </c>
      <c r="B69" s="187" t="s">
        <v>405</v>
      </c>
      <c r="C69" s="38">
        <v>44606</v>
      </c>
      <c r="D69" s="39">
        <v>2117.2620000000002</v>
      </c>
      <c r="E69" s="39">
        <v>2.0099999999999998</v>
      </c>
      <c r="F69" s="39">
        <v>18.59</v>
      </c>
      <c r="G69" s="59" t="s">
        <v>406</v>
      </c>
      <c r="H69" s="59" t="s">
        <v>265</v>
      </c>
      <c r="I69" s="39">
        <v>-2.5680999999999998</v>
      </c>
      <c r="J69" s="39">
        <v>-3.5788000000000002</v>
      </c>
      <c r="K69" s="39">
        <v>-4.0267999999999997</v>
      </c>
      <c r="L69" s="39">
        <v>0.75880000000000003</v>
      </c>
      <c r="M69" s="39">
        <v>5.5050999999999997</v>
      </c>
      <c r="N69" s="39">
        <v>21.3446</v>
      </c>
      <c r="O69" s="39">
        <v>52.127699999999997</v>
      </c>
      <c r="P69" s="39">
        <v>34.2256</v>
      </c>
      <c r="Q69" s="39"/>
      <c r="R69" s="39"/>
      <c r="S69" s="39"/>
      <c r="T69" s="39"/>
      <c r="U69" s="39"/>
      <c r="V69" s="39">
        <v>26.492100000000001</v>
      </c>
      <c r="W69" s="47">
        <v>38</v>
      </c>
      <c r="X69" s="47">
        <v>85</v>
      </c>
      <c r="Y69" s="47">
        <v>135</v>
      </c>
      <c r="Z69" s="47">
        <v>12</v>
      </c>
      <c r="AA69" s="47">
        <v>27</v>
      </c>
      <c r="AB69" s="47">
        <v>16</v>
      </c>
      <c r="AC69" s="47">
        <v>12</v>
      </c>
      <c r="AD69" s="47">
        <v>20</v>
      </c>
      <c r="AE69" s="47"/>
      <c r="AF69" s="47"/>
      <c r="AG69" s="47"/>
      <c r="AH69" s="47"/>
      <c r="AI69" s="47"/>
      <c r="AJ69" s="47">
        <v>26</v>
      </c>
      <c r="AK69" s="39">
        <v>0.94369999999999998</v>
      </c>
      <c r="AL69" s="39">
        <v>1.5359</v>
      </c>
      <c r="AM69" s="39">
        <v>17.1142</v>
      </c>
      <c r="AN69" s="39">
        <v>1.2536</v>
      </c>
      <c r="AO69" s="39">
        <v>27241.768930000002</v>
      </c>
      <c r="AP69" s="39">
        <v>51.618299999999998</v>
      </c>
      <c r="AQ69" s="39">
        <v>23.8035</v>
      </c>
      <c r="AR69" s="39">
        <v>18.1936</v>
      </c>
      <c r="AS69" s="39">
        <v>6.3845000000000001</v>
      </c>
    </row>
    <row r="70" spans="1:45" s="58" customFormat="1" x14ac:dyDescent="0.25">
      <c r="A70" s="124">
        <v>45058</v>
      </c>
      <c r="B70" s="187" t="s">
        <v>407</v>
      </c>
      <c r="C70" s="38">
        <v>44103</v>
      </c>
      <c r="D70" s="39">
        <v>3080.4819000000002</v>
      </c>
      <c r="E70" s="39">
        <v>1.92</v>
      </c>
      <c r="F70" s="39">
        <v>28.06</v>
      </c>
      <c r="G70" s="59" t="s">
        <v>408</v>
      </c>
      <c r="H70" s="59" t="s">
        <v>265</v>
      </c>
      <c r="I70" s="39">
        <v>-2.8730000000000002</v>
      </c>
      <c r="J70" s="39">
        <v>-3.3414000000000001</v>
      </c>
      <c r="K70" s="39">
        <v>-4.0683999999999996</v>
      </c>
      <c r="L70" s="39">
        <v>0.86270000000000002</v>
      </c>
      <c r="M70" s="39">
        <v>5.6874000000000002</v>
      </c>
      <c r="N70" s="39">
        <v>20.636299999999999</v>
      </c>
      <c r="O70" s="39">
        <v>65.156000000000006</v>
      </c>
      <c r="P70" s="39">
        <v>37.5867</v>
      </c>
      <c r="Q70" s="39">
        <v>21.749600000000001</v>
      </c>
      <c r="R70" s="39">
        <v>29.334900000000001</v>
      </c>
      <c r="S70" s="39"/>
      <c r="T70" s="39"/>
      <c r="U70" s="39"/>
      <c r="V70" s="39">
        <v>29.2896</v>
      </c>
      <c r="W70" s="47">
        <v>88</v>
      </c>
      <c r="X70" s="47">
        <v>54</v>
      </c>
      <c r="Y70" s="47">
        <v>137</v>
      </c>
      <c r="Z70" s="47">
        <v>10</v>
      </c>
      <c r="AA70" s="47">
        <v>23</v>
      </c>
      <c r="AB70" s="47">
        <v>22</v>
      </c>
      <c r="AC70" s="47">
        <v>1</v>
      </c>
      <c r="AD70" s="47">
        <v>8</v>
      </c>
      <c r="AE70" s="47">
        <v>23</v>
      </c>
      <c r="AF70" s="47">
        <v>30</v>
      </c>
      <c r="AG70" s="47"/>
      <c r="AH70" s="47"/>
      <c r="AI70" s="47"/>
      <c r="AJ70" s="47">
        <v>20</v>
      </c>
      <c r="AK70" s="39">
        <v>-5.98</v>
      </c>
      <c r="AL70" s="39">
        <v>0.7671</v>
      </c>
      <c r="AM70" s="39">
        <v>26.630700000000001</v>
      </c>
      <c r="AN70" s="39">
        <v>1.5868</v>
      </c>
      <c r="AO70" s="39">
        <v>34702.16027</v>
      </c>
      <c r="AP70" s="39">
        <v>57.776299999999999</v>
      </c>
      <c r="AQ70" s="39">
        <v>28.311499999999999</v>
      </c>
      <c r="AR70" s="39">
        <v>11.452</v>
      </c>
      <c r="AS70" s="39">
        <v>2.4601999999999999</v>
      </c>
    </row>
    <row r="71" spans="1:45" s="58" customFormat="1" x14ac:dyDescent="0.25">
      <c r="A71" s="124">
        <v>2235</v>
      </c>
      <c r="B71" s="187" t="s">
        <v>409</v>
      </c>
      <c r="C71" s="38">
        <v>39303</v>
      </c>
      <c r="D71" s="39">
        <v>6205.1378999999997</v>
      </c>
      <c r="E71" s="39">
        <v>1.81</v>
      </c>
      <c r="F71" s="39">
        <v>95.27</v>
      </c>
      <c r="G71" s="59" t="s">
        <v>410</v>
      </c>
      <c r="H71" s="59" t="s">
        <v>391</v>
      </c>
      <c r="I71" s="39">
        <v>-2.8551000000000002</v>
      </c>
      <c r="J71" s="39">
        <v>-3.8454000000000002</v>
      </c>
      <c r="K71" s="39">
        <v>-3.6899000000000002</v>
      </c>
      <c r="L71" s="39">
        <v>0.72950000000000004</v>
      </c>
      <c r="M71" s="39">
        <v>6.3875000000000002</v>
      </c>
      <c r="N71" s="39">
        <v>22.849799999999998</v>
      </c>
      <c r="O71" s="39">
        <v>57.418999999999997</v>
      </c>
      <c r="P71" s="39">
        <v>35.273600000000002</v>
      </c>
      <c r="Q71" s="39">
        <v>21.720199999999998</v>
      </c>
      <c r="R71" s="39">
        <v>28.094799999999999</v>
      </c>
      <c r="S71" s="39">
        <v>23.037600000000001</v>
      </c>
      <c r="T71" s="39">
        <v>17.787600000000001</v>
      </c>
      <c r="U71" s="39">
        <v>16.525500000000001</v>
      </c>
      <c r="V71" s="39">
        <v>14.031599999999999</v>
      </c>
      <c r="W71" s="47">
        <v>85</v>
      </c>
      <c r="X71" s="47">
        <v>114</v>
      </c>
      <c r="Y71" s="47">
        <v>130</v>
      </c>
      <c r="Z71" s="47">
        <v>13</v>
      </c>
      <c r="AA71" s="47">
        <v>13</v>
      </c>
      <c r="AB71" s="47">
        <v>6</v>
      </c>
      <c r="AC71" s="47">
        <v>5</v>
      </c>
      <c r="AD71" s="47">
        <v>13</v>
      </c>
      <c r="AE71" s="47">
        <v>24</v>
      </c>
      <c r="AF71" s="47">
        <v>42</v>
      </c>
      <c r="AG71" s="47">
        <v>40</v>
      </c>
      <c r="AH71" s="47">
        <v>17</v>
      </c>
      <c r="AI71" s="47">
        <v>18</v>
      </c>
      <c r="AJ71" s="47">
        <v>122</v>
      </c>
      <c r="AK71" s="39">
        <v>-3.1294</v>
      </c>
      <c r="AL71" s="39">
        <v>0.90310000000000001</v>
      </c>
      <c r="AM71" s="39">
        <v>20.190999999999999</v>
      </c>
      <c r="AN71" s="39">
        <v>1.0740000000000001</v>
      </c>
      <c r="AO71" s="39">
        <v>14229.475560000001</v>
      </c>
      <c r="AP71" s="39">
        <v>36.941000000000003</v>
      </c>
      <c r="AQ71" s="39">
        <v>48.391500000000001</v>
      </c>
      <c r="AR71" s="39">
        <v>9.7773000000000003</v>
      </c>
      <c r="AS71" s="39">
        <v>4.8902000000000001</v>
      </c>
    </row>
    <row r="72" spans="1:45" s="58" customFormat="1" x14ac:dyDescent="0.25">
      <c r="A72" s="124">
        <v>4256</v>
      </c>
      <c r="B72" s="187" t="s">
        <v>411</v>
      </c>
      <c r="C72" s="38">
        <v>39524</v>
      </c>
      <c r="D72" s="39">
        <v>3864.9573999999998</v>
      </c>
      <c r="E72" s="39">
        <v>1.89</v>
      </c>
      <c r="F72" s="39">
        <v>135.44999999999999</v>
      </c>
      <c r="G72" s="59" t="s">
        <v>412</v>
      </c>
      <c r="H72" s="59" t="s">
        <v>391</v>
      </c>
      <c r="I72" s="39">
        <v>-2.3713000000000002</v>
      </c>
      <c r="J72" s="39">
        <v>-2.3854000000000002</v>
      </c>
      <c r="K72" s="39">
        <v>-4.0315000000000003</v>
      </c>
      <c r="L72" s="39">
        <v>0.3705</v>
      </c>
      <c r="M72" s="39">
        <v>6.7039999999999997</v>
      </c>
      <c r="N72" s="39">
        <v>21.8185</v>
      </c>
      <c r="O72" s="39">
        <v>45.441899999999997</v>
      </c>
      <c r="P72" s="39">
        <v>31.459</v>
      </c>
      <c r="Q72" s="39">
        <v>19.382200000000001</v>
      </c>
      <c r="R72" s="39">
        <v>29.463200000000001</v>
      </c>
      <c r="S72" s="39">
        <v>24.537600000000001</v>
      </c>
      <c r="T72" s="39">
        <v>16.4771</v>
      </c>
      <c r="U72" s="39">
        <v>16.252300000000002</v>
      </c>
      <c r="V72" s="39">
        <v>17.040800000000001</v>
      </c>
      <c r="W72" s="47">
        <v>18</v>
      </c>
      <c r="X72" s="47">
        <v>7</v>
      </c>
      <c r="Y72" s="47">
        <v>136</v>
      </c>
      <c r="Z72" s="47">
        <v>19</v>
      </c>
      <c r="AA72" s="47">
        <v>9</v>
      </c>
      <c r="AB72" s="47">
        <v>14</v>
      </c>
      <c r="AC72" s="47">
        <v>39</v>
      </c>
      <c r="AD72" s="47">
        <v>39</v>
      </c>
      <c r="AE72" s="47">
        <v>40</v>
      </c>
      <c r="AF72" s="47">
        <v>29</v>
      </c>
      <c r="AG72" s="47">
        <v>22</v>
      </c>
      <c r="AH72" s="47">
        <v>33</v>
      </c>
      <c r="AI72" s="47">
        <v>20</v>
      </c>
      <c r="AJ72" s="47">
        <v>85</v>
      </c>
      <c r="AK72" s="39">
        <v>0.40460000000000002</v>
      </c>
      <c r="AL72" s="39">
        <v>0.9214</v>
      </c>
      <c r="AM72" s="39">
        <v>19.93</v>
      </c>
      <c r="AN72" s="39">
        <v>1.0228999999999999</v>
      </c>
      <c r="AO72" s="39">
        <v>18438.547750000002</v>
      </c>
      <c r="AP72" s="39">
        <v>31.986699999999999</v>
      </c>
      <c r="AQ72" s="39">
        <v>28.864699999999999</v>
      </c>
      <c r="AR72" s="39">
        <v>33.143799999999999</v>
      </c>
      <c r="AS72" s="39">
        <v>6.0049000000000001</v>
      </c>
    </row>
    <row r="73" spans="1:45" s="58" customFormat="1" x14ac:dyDescent="0.25">
      <c r="A73" s="124">
        <v>45721</v>
      </c>
      <c r="B73" s="187" t="s">
        <v>413</v>
      </c>
      <c r="C73" s="38">
        <v>44974</v>
      </c>
      <c r="D73" s="39">
        <v>1228.1349</v>
      </c>
      <c r="E73" s="39">
        <v>2.08</v>
      </c>
      <c r="F73" s="39">
        <v>18.289200000000001</v>
      </c>
      <c r="G73" s="59" t="s">
        <v>414</v>
      </c>
      <c r="H73" s="59" t="s">
        <v>349</v>
      </c>
      <c r="I73" s="39">
        <v>-2.6880000000000002</v>
      </c>
      <c r="J73" s="39">
        <v>-3.3248000000000002</v>
      </c>
      <c r="K73" s="39">
        <v>-2.7450000000000001</v>
      </c>
      <c r="L73" s="39">
        <v>-0.18229999999999999</v>
      </c>
      <c r="M73" s="39">
        <v>2.0842000000000001</v>
      </c>
      <c r="N73" s="39">
        <v>17.653300000000002</v>
      </c>
      <c r="O73" s="39">
        <v>48.650399999999998</v>
      </c>
      <c r="P73" s="39"/>
      <c r="Q73" s="39"/>
      <c r="R73" s="39"/>
      <c r="S73" s="39"/>
      <c r="T73" s="39"/>
      <c r="U73" s="39"/>
      <c r="V73" s="39">
        <v>44.8245</v>
      </c>
      <c r="W73" s="47">
        <v>56</v>
      </c>
      <c r="X73" s="47">
        <v>49</v>
      </c>
      <c r="Y73" s="47">
        <v>84</v>
      </c>
      <c r="Z73" s="47">
        <v>45</v>
      </c>
      <c r="AA73" s="47">
        <v>103</v>
      </c>
      <c r="AB73" s="47">
        <v>49</v>
      </c>
      <c r="AC73" s="47">
        <v>24</v>
      </c>
      <c r="AD73" s="47"/>
      <c r="AE73" s="47"/>
      <c r="AF73" s="47"/>
      <c r="AG73" s="47"/>
      <c r="AH73" s="47"/>
      <c r="AI73" s="47"/>
      <c r="AJ73" s="47">
        <v>5</v>
      </c>
      <c r="AK73" s="39">
        <v>7.2725</v>
      </c>
      <c r="AL73" s="39">
        <v>13.6089</v>
      </c>
      <c r="AM73" s="39">
        <v>3.3909000000000002</v>
      </c>
      <c r="AN73" s="39">
        <v>1.1153999999999999</v>
      </c>
      <c r="AO73" s="39">
        <v>35170.59792</v>
      </c>
      <c r="AP73" s="39">
        <v>47.243499999999997</v>
      </c>
      <c r="AQ73" s="39">
        <v>13.186500000000001</v>
      </c>
      <c r="AR73" s="39">
        <v>34.734000000000002</v>
      </c>
      <c r="AS73" s="39">
        <v>4.8361000000000001</v>
      </c>
    </row>
    <row r="74" spans="1:45" s="58" customFormat="1" x14ac:dyDescent="0.25">
      <c r="A74" s="124">
        <v>45722</v>
      </c>
      <c r="B74" s="187" t="s">
        <v>415</v>
      </c>
      <c r="C74" s="38">
        <v>45096</v>
      </c>
      <c r="D74" s="39">
        <v>498.18439999999998</v>
      </c>
      <c r="E74" s="39">
        <v>2.34</v>
      </c>
      <c r="F74" s="39">
        <v>14.94</v>
      </c>
      <c r="G74" s="59" t="s">
        <v>414</v>
      </c>
      <c r="H74" s="59" t="s">
        <v>349</v>
      </c>
      <c r="I74" s="39">
        <v>-3.3773</v>
      </c>
      <c r="J74" s="39">
        <v>-3.8740000000000001</v>
      </c>
      <c r="K74" s="39">
        <v>-3.0838999999999999</v>
      </c>
      <c r="L74" s="39">
        <v>-0.88829999999999998</v>
      </c>
      <c r="M74" s="39">
        <v>1.3644000000000001</v>
      </c>
      <c r="N74" s="39">
        <v>15.4908</v>
      </c>
      <c r="O74" s="39">
        <v>43.119900000000001</v>
      </c>
      <c r="P74" s="39"/>
      <c r="Q74" s="39"/>
      <c r="R74" s="39"/>
      <c r="S74" s="39"/>
      <c r="T74" s="39"/>
      <c r="U74" s="39"/>
      <c r="V74" s="39">
        <v>36.3142</v>
      </c>
      <c r="W74" s="47">
        <v>135</v>
      </c>
      <c r="X74" s="47">
        <v>118</v>
      </c>
      <c r="Y74" s="47">
        <v>107</v>
      </c>
      <c r="Z74" s="47">
        <v>80</v>
      </c>
      <c r="AA74" s="47">
        <v>115</v>
      </c>
      <c r="AB74" s="47">
        <v>91</v>
      </c>
      <c r="AC74" s="47">
        <v>53</v>
      </c>
      <c r="AD74" s="47"/>
      <c r="AE74" s="47"/>
      <c r="AF74" s="47"/>
      <c r="AG74" s="47"/>
      <c r="AH74" s="47"/>
      <c r="AI74" s="47"/>
      <c r="AJ74" s="47">
        <v>11</v>
      </c>
      <c r="AK74" s="39">
        <v>13.0252</v>
      </c>
      <c r="AL74" s="39">
        <v>18.564900000000002</v>
      </c>
      <c r="AM74" s="39">
        <v>2.234</v>
      </c>
      <c r="AN74" s="39">
        <v>0.81200000000000006</v>
      </c>
      <c r="AO74" s="39">
        <v>45750.695800000001</v>
      </c>
      <c r="AP74" s="39">
        <v>56.5869</v>
      </c>
      <c r="AQ74" s="39">
        <v>19.872699999999998</v>
      </c>
      <c r="AR74" s="39">
        <v>17.763999999999999</v>
      </c>
      <c r="AS74" s="39">
        <v>5.7765000000000004</v>
      </c>
    </row>
    <row r="75" spans="1:45" s="58" customFormat="1" x14ac:dyDescent="0.25">
      <c r="A75" s="124">
        <v>43408</v>
      </c>
      <c r="B75" s="187" t="s">
        <v>416</v>
      </c>
      <c r="C75" s="38">
        <v>43600</v>
      </c>
      <c r="D75" s="39">
        <v>1393.0888</v>
      </c>
      <c r="E75" s="39">
        <v>2.0699999999999998</v>
      </c>
      <c r="F75" s="39">
        <v>24.486699999999999</v>
      </c>
      <c r="G75" s="59" t="s">
        <v>414</v>
      </c>
      <c r="H75" s="59" t="s">
        <v>197</v>
      </c>
      <c r="I75" s="39">
        <v>-2.9226000000000001</v>
      </c>
      <c r="J75" s="39">
        <v>-3.5733000000000001</v>
      </c>
      <c r="K75" s="39">
        <v>-2.8220999999999998</v>
      </c>
      <c r="L75" s="39">
        <v>-1.1976</v>
      </c>
      <c r="M75" s="39">
        <v>0.24690000000000001</v>
      </c>
      <c r="N75" s="39">
        <v>13.888400000000001</v>
      </c>
      <c r="O75" s="39">
        <v>44.918300000000002</v>
      </c>
      <c r="P75" s="39">
        <v>33.261899999999997</v>
      </c>
      <c r="Q75" s="39">
        <v>18.1097</v>
      </c>
      <c r="R75" s="39">
        <v>26.290299999999998</v>
      </c>
      <c r="S75" s="39">
        <v>18.710999999999999</v>
      </c>
      <c r="T75" s="39"/>
      <c r="U75" s="39"/>
      <c r="V75" s="39">
        <v>18.058499999999999</v>
      </c>
      <c r="W75" s="47">
        <v>99</v>
      </c>
      <c r="X75" s="47">
        <v>83</v>
      </c>
      <c r="Y75" s="47">
        <v>91</v>
      </c>
      <c r="Z75" s="47">
        <v>96</v>
      </c>
      <c r="AA75" s="47">
        <v>128</v>
      </c>
      <c r="AB75" s="47">
        <v>110</v>
      </c>
      <c r="AC75" s="47">
        <v>42</v>
      </c>
      <c r="AD75" s="47">
        <v>25</v>
      </c>
      <c r="AE75" s="47">
        <v>51</v>
      </c>
      <c r="AF75" s="47">
        <v>56</v>
      </c>
      <c r="AG75" s="47">
        <v>70</v>
      </c>
      <c r="AH75" s="47"/>
      <c r="AI75" s="47"/>
      <c r="AJ75" s="47">
        <v>75</v>
      </c>
      <c r="AK75" s="39">
        <v>-4.6132999999999997</v>
      </c>
      <c r="AL75" s="39">
        <v>0.7359</v>
      </c>
      <c r="AM75" s="39">
        <v>22.533100000000001</v>
      </c>
      <c r="AN75" s="39">
        <v>1.2073</v>
      </c>
      <c r="AO75" s="39">
        <v>30042.770750000003</v>
      </c>
      <c r="AP75" s="39">
        <v>43.847299999999997</v>
      </c>
      <c r="AQ75" s="39">
        <v>25.305599999999998</v>
      </c>
      <c r="AR75" s="39">
        <v>27.543500000000002</v>
      </c>
      <c r="AS75" s="39">
        <v>3.3035999999999999</v>
      </c>
    </row>
    <row r="76" spans="1:45" s="58" customFormat="1" x14ac:dyDescent="0.25">
      <c r="A76" s="124">
        <v>45382</v>
      </c>
      <c r="B76" s="187" t="s">
        <v>417</v>
      </c>
      <c r="C76" s="38">
        <v>44361</v>
      </c>
      <c r="D76" s="39">
        <v>295.38049999999998</v>
      </c>
      <c r="E76" s="39">
        <v>2.35</v>
      </c>
      <c r="F76" s="39">
        <v>17.3355</v>
      </c>
      <c r="G76" s="59" t="s">
        <v>418</v>
      </c>
      <c r="H76" s="59" t="s">
        <v>197</v>
      </c>
      <c r="I76" s="39">
        <v>-3.0240999999999998</v>
      </c>
      <c r="J76" s="39">
        <v>-3.6494</v>
      </c>
      <c r="K76" s="39">
        <v>-2.7149999999999999</v>
      </c>
      <c r="L76" s="39">
        <v>-2.7723</v>
      </c>
      <c r="M76" s="39">
        <v>-1.9297</v>
      </c>
      <c r="N76" s="39">
        <v>10.4594</v>
      </c>
      <c r="O76" s="39">
        <v>41.220300000000002</v>
      </c>
      <c r="P76" s="39">
        <v>32.840899999999998</v>
      </c>
      <c r="Q76" s="39">
        <v>17.869599999999998</v>
      </c>
      <c r="R76" s="39"/>
      <c r="S76" s="39"/>
      <c r="T76" s="39"/>
      <c r="U76" s="39"/>
      <c r="V76" s="39">
        <v>18.085100000000001</v>
      </c>
      <c r="W76" s="47">
        <v>109</v>
      </c>
      <c r="X76" s="47">
        <v>94</v>
      </c>
      <c r="Y76" s="47">
        <v>80</v>
      </c>
      <c r="Z76" s="47">
        <v>133</v>
      </c>
      <c r="AA76" s="47">
        <v>134</v>
      </c>
      <c r="AB76" s="47">
        <v>128</v>
      </c>
      <c r="AC76" s="47">
        <v>70</v>
      </c>
      <c r="AD76" s="47">
        <v>29</v>
      </c>
      <c r="AE76" s="47">
        <v>54</v>
      </c>
      <c r="AF76" s="47"/>
      <c r="AG76" s="47"/>
      <c r="AH76" s="47"/>
      <c r="AI76" s="47"/>
      <c r="AJ76" s="47">
        <v>74</v>
      </c>
      <c r="AK76" s="39">
        <v>6.9900000000000004E-2</v>
      </c>
      <c r="AL76" s="39">
        <v>0.90959999999999996</v>
      </c>
      <c r="AM76" s="39">
        <v>20.9697</v>
      </c>
      <c r="AN76" s="39">
        <v>1.3347</v>
      </c>
      <c r="AO76" s="39">
        <v>37074.828350000003</v>
      </c>
      <c r="AP76" s="39">
        <v>53.999099999999999</v>
      </c>
      <c r="AQ76" s="39">
        <v>6.6299000000000001</v>
      </c>
      <c r="AR76" s="39">
        <v>35.697600000000001</v>
      </c>
      <c r="AS76" s="39">
        <v>3.6734</v>
      </c>
    </row>
    <row r="77" spans="1:45" s="124" customFormat="1" x14ac:dyDescent="0.25">
      <c r="A77" s="124">
        <v>48956</v>
      </c>
      <c r="B77" s="187" t="s">
        <v>419</v>
      </c>
      <c r="C77" s="38">
        <v>45546</v>
      </c>
      <c r="D77" s="39"/>
      <c r="E77" s="39"/>
      <c r="F77" s="39">
        <v>9.9275000000000002</v>
      </c>
      <c r="G77" s="59" t="s">
        <v>420</v>
      </c>
      <c r="H77" s="59" t="s">
        <v>421</v>
      </c>
      <c r="I77" s="39">
        <v>-2.5665</v>
      </c>
      <c r="J77" s="39">
        <v>-2.9361000000000002</v>
      </c>
      <c r="K77" s="39">
        <v>-2.1844000000000001</v>
      </c>
      <c r="L77" s="39"/>
      <c r="M77" s="39"/>
      <c r="N77" s="39"/>
      <c r="O77" s="39"/>
      <c r="P77" s="39"/>
      <c r="Q77" s="39"/>
      <c r="R77" s="39"/>
      <c r="S77" s="39"/>
      <c r="T77" s="39"/>
      <c r="U77" s="39"/>
      <c r="V77" s="39">
        <v>-0.72499999999999998</v>
      </c>
      <c r="W77" s="47">
        <v>37</v>
      </c>
      <c r="X77" s="47">
        <v>26</v>
      </c>
      <c r="Y77" s="47">
        <v>39</v>
      </c>
      <c r="Z77" s="47"/>
      <c r="AA77" s="47"/>
      <c r="AB77" s="47"/>
      <c r="AC77" s="47"/>
      <c r="AD77" s="47"/>
      <c r="AE77" s="47"/>
      <c r="AF77" s="47"/>
      <c r="AG77" s="47"/>
      <c r="AH77" s="47"/>
      <c r="AI77" s="47"/>
      <c r="AJ77" s="47">
        <v>139</v>
      </c>
      <c r="AK77" s="39"/>
      <c r="AL77" s="39"/>
      <c r="AM77" s="39"/>
      <c r="AN77" s="39"/>
      <c r="AO77" s="39">
        <v>-2146826273</v>
      </c>
      <c r="AP77" s="39"/>
      <c r="AQ77" s="39"/>
      <c r="AR77" s="39"/>
      <c r="AS77" s="39"/>
    </row>
    <row r="78" spans="1:45" s="58" customFormat="1" x14ac:dyDescent="0.25">
      <c r="A78" s="124">
        <v>6075</v>
      </c>
      <c r="B78" s="187" t="s">
        <v>422</v>
      </c>
      <c r="C78" s="38">
        <v>39714</v>
      </c>
      <c r="D78" s="39">
        <v>4228.3031000000001</v>
      </c>
      <c r="E78" s="39">
        <v>1.82</v>
      </c>
      <c r="F78" s="39">
        <v>106.5018</v>
      </c>
      <c r="G78" s="59" t="s">
        <v>423</v>
      </c>
      <c r="H78" s="59" t="s">
        <v>200</v>
      </c>
      <c r="I78" s="39">
        <v>-2.4759000000000002</v>
      </c>
      <c r="J78" s="39">
        <v>-2.9112</v>
      </c>
      <c r="K78" s="39">
        <v>-1.8704000000000001</v>
      </c>
      <c r="L78" s="39">
        <v>-1.3454999999999999</v>
      </c>
      <c r="M78" s="39">
        <v>1.139</v>
      </c>
      <c r="N78" s="39">
        <v>21.603100000000001</v>
      </c>
      <c r="O78" s="39">
        <v>57.0974</v>
      </c>
      <c r="P78" s="39">
        <v>41.988300000000002</v>
      </c>
      <c r="Q78" s="39">
        <v>26.745799999999999</v>
      </c>
      <c r="R78" s="39">
        <v>35.9895</v>
      </c>
      <c r="S78" s="39">
        <v>26.388000000000002</v>
      </c>
      <c r="T78" s="39">
        <v>19.555299999999999</v>
      </c>
      <c r="U78" s="39">
        <v>18.500499999999999</v>
      </c>
      <c r="V78" s="39">
        <v>15.889799999999999</v>
      </c>
      <c r="W78" s="47">
        <v>26</v>
      </c>
      <c r="X78" s="47">
        <v>23</v>
      </c>
      <c r="Y78" s="47">
        <v>24</v>
      </c>
      <c r="Z78" s="47">
        <v>105</v>
      </c>
      <c r="AA78" s="47">
        <v>119</v>
      </c>
      <c r="AB78" s="47">
        <v>15</v>
      </c>
      <c r="AC78" s="47">
        <v>6</v>
      </c>
      <c r="AD78" s="47">
        <v>2</v>
      </c>
      <c r="AE78" s="47">
        <v>2</v>
      </c>
      <c r="AF78" s="47">
        <v>4</v>
      </c>
      <c r="AG78" s="47">
        <v>11</v>
      </c>
      <c r="AH78" s="47">
        <v>4</v>
      </c>
      <c r="AI78" s="47">
        <v>6</v>
      </c>
      <c r="AJ78" s="47">
        <v>97</v>
      </c>
      <c r="AK78" s="39">
        <v>4.3751999999999995</v>
      </c>
      <c r="AL78" s="39">
        <v>1.1894</v>
      </c>
      <c r="AM78" s="39">
        <v>21.758199999999999</v>
      </c>
      <c r="AN78" s="39">
        <v>1.2921</v>
      </c>
      <c r="AO78" s="39">
        <v>19987.493869999998</v>
      </c>
      <c r="AP78" s="39">
        <v>39.003</v>
      </c>
      <c r="AQ78" s="39">
        <v>20.125800000000002</v>
      </c>
      <c r="AR78" s="39">
        <v>39.404800000000002</v>
      </c>
      <c r="AS78" s="39">
        <v>1.4663999999999999</v>
      </c>
    </row>
    <row r="79" spans="1:45" s="58" customFormat="1" x14ac:dyDescent="0.25">
      <c r="A79" s="124">
        <v>4282</v>
      </c>
      <c r="B79" s="187" t="s">
        <v>424</v>
      </c>
      <c r="C79" s="38">
        <v>39512</v>
      </c>
      <c r="D79" s="39">
        <v>164.8278</v>
      </c>
      <c r="E79" s="39">
        <v>2.41</v>
      </c>
      <c r="F79" s="39">
        <v>20.869499999999999</v>
      </c>
      <c r="G79" s="59" t="s">
        <v>425</v>
      </c>
      <c r="H79" s="59" t="s">
        <v>200</v>
      </c>
      <c r="I79" s="39">
        <v>-2.1231</v>
      </c>
      <c r="J79" s="39">
        <v>-2.8100999999999998</v>
      </c>
      <c r="K79" s="39">
        <v>-1.5608</v>
      </c>
      <c r="L79" s="39">
        <v>-1.2282</v>
      </c>
      <c r="M79" s="39">
        <v>2.5377000000000001</v>
      </c>
      <c r="N79" s="39">
        <v>15.008800000000001</v>
      </c>
      <c r="O79" s="39">
        <v>42.988799999999998</v>
      </c>
      <c r="P79" s="39">
        <v>33.7361</v>
      </c>
      <c r="Q79" s="39">
        <v>20.588799999999999</v>
      </c>
      <c r="R79" s="39">
        <v>27.608699999999999</v>
      </c>
      <c r="S79" s="39">
        <v>18.411100000000001</v>
      </c>
      <c r="T79" s="39">
        <v>13.3742</v>
      </c>
      <c r="U79" s="39">
        <v>14.849399999999999</v>
      </c>
      <c r="V79" s="39">
        <v>4.5331999999999999</v>
      </c>
      <c r="W79" s="47">
        <v>11</v>
      </c>
      <c r="X79" s="47">
        <v>20</v>
      </c>
      <c r="Y79" s="47">
        <v>10</v>
      </c>
      <c r="Z79" s="47">
        <v>99</v>
      </c>
      <c r="AA79" s="47">
        <v>96</v>
      </c>
      <c r="AB79" s="47">
        <v>95</v>
      </c>
      <c r="AC79" s="47">
        <v>54</v>
      </c>
      <c r="AD79" s="47">
        <v>23</v>
      </c>
      <c r="AE79" s="47">
        <v>29</v>
      </c>
      <c r="AF79" s="47">
        <v>44</v>
      </c>
      <c r="AG79" s="47">
        <v>71</v>
      </c>
      <c r="AH79" s="47">
        <v>61</v>
      </c>
      <c r="AI79" s="47">
        <v>41</v>
      </c>
      <c r="AJ79" s="47">
        <v>137</v>
      </c>
      <c r="AK79" s="39">
        <v>1.8226</v>
      </c>
      <c r="AL79" s="39">
        <v>1.0470999999999999</v>
      </c>
      <c r="AM79" s="39">
        <v>17.782</v>
      </c>
      <c r="AN79" s="39">
        <v>1.0093000000000001</v>
      </c>
      <c r="AO79" s="39">
        <v>16960.704239999999</v>
      </c>
      <c r="AP79" s="39">
        <v>43.731499999999997</v>
      </c>
      <c r="AQ79" s="39">
        <v>25.427299999999999</v>
      </c>
      <c r="AR79" s="39">
        <v>22.941800000000001</v>
      </c>
      <c r="AS79" s="39">
        <v>7.8993000000000002</v>
      </c>
    </row>
    <row r="80" spans="1:45" s="58" customFormat="1" x14ac:dyDescent="0.25">
      <c r="A80" s="124">
        <v>1849</v>
      </c>
      <c r="B80" s="187" t="s">
        <v>426</v>
      </c>
      <c r="C80" s="38">
        <v>35583</v>
      </c>
      <c r="D80" s="39">
        <v>1054.4413</v>
      </c>
      <c r="E80" s="39">
        <v>2.2000000000000002</v>
      </c>
      <c r="F80" s="39">
        <v>106.30540000000001</v>
      </c>
      <c r="G80" s="59" t="s">
        <v>229</v>
      </c>
      <c r="H80" s="59" t="s">
        <v>200</v>
      </c>
      <c r="I80" s="39">
        <v>-2.5588000000000002</v>
      </c>
      <c r="J80" s="39">
        <v>-2.9237000000000002</v>
      </c>
      <c r="K80" s="39">
        <v>-2.8624000000000001</v>
      </c>
      <c r="L80" s="39">
        <v>-3.5485000000000002</v>
      </c>
      <c r="M80" s="39">
        <v>0.40910000000000002</v>
      </c>
      <c r="N80" s="39">
        <v>20.660799999999998</v>
      </c>
      <c r="O80" s="39">
        <v>52.105400000000003</v>
      </c>
      <c r="P80" s="39">
        <v>45.364699999999999</v>
      </c>
      <c r="Q80" s="39">
        <v>27.3047</v>
      </c>
      <c r="R80" s="39">
        <v>36.526800000000001</v>
      </c>
      <c r="S80" s="39">
        <v>27.4817</v>
      </c>
      <c r="T80" s="39">
        <v>18.5626</v>
      </c>
      <c r="U80" s="39">
        <v>18.9955</v>
      </c>
      <c r="V80" s="39">
        <v>17.668299999999999</v>
      </c>
      <c r="W80" s="47">
        <v>34</v>
      </c>
      <c r="X80" s="47">
        <v>24</v>
      </c>
      <c r="Y80" s="47">
        <v>94</v>
      </c>
      <c r="Z80" s="47">
        <v>134</v>
      </c>
      <c r="AA80" s="47">
        <v>125</v>
      </c>
      <c r="AB80" s="47">
        <v>21</v>
      </c>
      <c r="AC80" s="47">
        <v>13</v>
      </c>
      <c r="AD80" s="47">
        <v>1</v>
      </c>
      <c r="AE80" s="47">
        <v>1</v>
      </c>
      <c r="AF80" s="47">
        <v>3</v>
      </c>
      <c r="AG80" s="47">
        <v>6</v>
      </c>
      <c r="AH80" s="47">
        <v>12</v>
      </c>
      <c r="AI80" s="47">
        <v>5</v>
      </c>
      <c r="AJ80" s="47">
        <v>78</v>
      </c>
      <c r="AK80" s="39">
        <v>4.7030000000000003</v>
      </c>
      <c r="AL80" s="39">
        <v>1.1584000000000001</v>
      </c>
      <c r="AM80" s="39">
        <v>23.437899999999999</v>
      </c>
      <c r="AN80" s="39">
        <v>1.3488</v>
      </c>
      <c r="AO80" s="39">
        <v>17071.148110000002</v>
      </c>
      <c r="AP80" s="39">
        <v>28.619700000000002</v>
      </c>
      <c r="AQ80" s="39">
        <v>17.357900000000001</v>
      </c>
      <c r="AR80" s="39">
        <v>50.865699999999997</v>
      </c>
      <c r="AS80" s="39">
        <v>3.1566999999999998</v>
      </c>
    </row>
    <row r="81" spans="1:45" s="58" customFormat="1" x14ac:dyDescent="0.25">
      <c r="A81" s="124">
        <v>2069</v>
      </c>
      <c r="B81" s="187" t="s">
        <v>427</v>
      </c>
      <c r="C81" s="38">
        <v>38239</v>
      </c>
      <c r="D81" s="39">
        <v>25292.752700000001</v>
      </c>
      <c r="E81" s="39">
        <v>1.59</v>
      </c>
      <c r="F81" s="39">
        <v>343.61399999999998</v>
      </c>
      <c r="G81" s="59" t="s">
        <v>428</v>
      </c>
      <c r="H81" s="59" t="s">
        <v>219</v>
      </c>
      <c r="I81" s="39">
        <v>-2.8828999999999998</v>
      </c>
      <c r="J81" s="39">
        <v>-3.3656999999999999</v>
      </c>
      <c r="K81" s="39">
        <v>-1.6836</v>
      </c>
      <c r="L81" s="39">
        <v>-0.26069999999999999</v>
      </c>
      <c r="M81" s="39">
        <v>1.8680000000000001</v>
      </c>
      <c r="N81" s="39">
        <v>17.108499999999999</v>
      </c>
      <c r="O81" s="39">
        <v>41.6387</v>
      </c>
      <c r="P81" s="39">
        <v>30.4008</v>
      </c>
      <c r="Q81" s="39">
        <v>20.569700000000001</v>
      </c>
      <c r="R81" s="39">
        <v>28.375599999999999</v>
      </c>
      <c r="S81" s="39">
        <v>24.337599999999998</v>
      </c>
      <c r="T81" s="39">
        <v>17.4008</v>
      </c>
      <c r="U81" s="39">
        <v>17.056899999999999</v>
      </c>
      <c r="V81" s="39">
        <v>19.258500000000002</v>
      </c>
      <c r="W81" s="47">
        <v>91</v>
      </c>
      <c r="X81" s="47">
        <v>61</v>
      </c>
      <c r="Y81" s="47">
        <v>15</v>
      </c>
      <c r="Z81" s="47">
        <v>49</v>
      </c>
      <c r="AA81" s="47">
        <v>106</v>
      </c>
      <c r="AB81" s="47">
        <v>57</v>
      </c>
      <c r="AC81" s="47">
        <v>67</v>
      </c>
      <c r="AD81" s="47">
        <v>47</v>
      </c>
      <c r="AE81" s="47">
        <v>30</v>
      </c>
      <c r="AF81" s="47">
        <v>40</v>
      </c>
      <c r="AG81" s="47">
        <v>24</v>
      </c>
      <c r="AH81" s="47">
        <v>23</v>
      </c>
      <c r="AI81" s="47">
        <v>12</v>
      </c>
      <c r="AJ81" s="47">
        <v>62</v>
      </c>
      <c r="AK81" s="39">
        <v>1.8303</v>
      </c>
      <c r="AL81" s="39">
        <v>1.2116</v>
      </c>
      <c r="AM81" s="39">
        <v>15.424099999999999</v>
      </c>
      <c r="AN81" s="39">
        <v>0.84870000000000001</v>
      </c>
      <c r="AO81" s="39">
        <v>35259.614849999998</v>
      </c>
      <c r="AP81" s="39">
        <v>56.302300000000002</v>
      </c>
      <c r="AQ81" s="39">
        <v>36.3506</v>
      </c>
      <c r="AR81" s="39">
        <v>5.7991999999999999</v>
      </c>
      <c r="AS81" s="39">
        <v>1.548</v>
      </c>
    </row>
    <row r="82" spans="1:45" s="58" customFormat="1" x14ac:dyDescent="0.25">
      <c r="A82" s="124">
        <v>7874</v>
      </c>
      <c r="B82" s="187" t="s">
        <v>429</v>
      </c>
      <c r="C82" s="38">
        <v>40067</v>
      </c>
      <c r="D82" s="39">
        <v>52955.6109</v>
      </c>
      <c r="E82" s="39">
        <v>1.45</v>
      </c>
      <c r="F82" s="39">
        <v>82.722999999999999</v>
      </c>
      <c r="G82" s="59" t="s">
        <v>428</v>
      </c>
      <c r="H82" s="59" t="s">
        <v>219</v>
      </c>
      <c r="I82" s="39">
        <v>-2.6707999999999998</v>
      </c>
      <c r="J82" s="39">
        <v>-3.5345</v>
      </c>
      <c r="K82" s="39">
        <v>-2.2082999999999999</v>
      </c>
      <c r="L82" s="39">
        <v>-0.62350000000000005</v>
      </c>
      <c r="M82" s="39">
        <v>0.26910000000000001</v>
      </c>
      <c r="N82" s="39">
        <v>13.764900000000001</v>
      </c>
      <c r="O82" s="39">
        <v>35.0227</v>
      </c>
      <c r="P82" s="39">
        <v>25.392700000000001</v>
      </c>
      <c r="Q82" s="39">
        <v>15.6972</v>
      </c>
      <c r="R82" s="39">
        <v>23.765799999999999</v>
      </c>
      <c r="S82" s="39">
        <v>19.040500000000002</v>
      </c>
      <c r="T82" s="39">
        <v>14.6745</v>
      </c>
      <c r="U82" s="39">
        <v>15.3484</v>
      </c>
      <c r="V82" s="39">
        <v>15.046900000000001</v>
      </c>
      <c r="W82" s="47">
        <v>54</v>
      </c>
      <c r="X82" s="47">
        <v>77</v>
      </c>
      <c r="Y82" s="47">
        <v>40</v>
      </c>
      <c r="Z82" s="47">
        <v>68</v>
      </c>
      <c r="AA82" s="47">
        <v>127</v>
      </c>
      <c r="AB82" s="47">
        <v>112</v>
      </c>
      <c r="AC82" s="47">
        <v>107</v>
      </c>
      <c r="AD82" s="47">
        <v>86</v>
      </c>
      <c r="AE82" s="47">
        <v>77</v>
      </c>
      <c r="AF82" s="47">
        <v>74</v>
      </c>
      <c r="AG82" s="47">
        <v>67</v>
      </c>
      <c r="AH82" s="47">
        <v>49</v>
      </c>
      <c r="AI82" s="47">
        <v>33</v>
      </c>
      <c r="AJ82" s="47">
        <v>109</v>
      </c>
      <c r="AK82" s="39">
        <v>-0.27700000000000002</v>
      </c>
      <c r="AL82" s="39">
        <v>0.99309999999999998</v>
      </c>
      <c r="AM82" s="39">
        <v>14.1555</v>
      </c>
      <c r="AN82" s="39">
        <v>0.86299999999999999</v>
      </c>
      <c r="AO82" s="39">
        <v>45018.397710000005</v>
      </c>
      <c r="AP82" s="39">
        <v>73.198300000000003</v>
      </c>
      <c r="AQ82" s="39">
        <v>20.121400000000001</v>
      </c>
      <c r="AR82" s="39">
        <v>5.4288999999999996</v>
      </c>
      <c r="AS82" s="39">
        <v>1.2514000000000001</v>
      </c>
    </row>
    <row r="83" spans="1:45" s="58" customFormat="1" x14ac:dyDescent="0.25">
      <c r="A83" s="124">
        <v>43968</v>
      </c>
      <c r="B83" s="187" t="s">
        <v>430</v>
      </c>
      <c r="C83" s="38">
        <v>43662</v>
      </c>
      <c r="D83" s="39">
        <v>3672.1779000000001</v>
      </c>
      <c r="E83" s="39">
        <v>1.87</v>
      </c>
      <c r="F83" s="39">
        <v>25.231000000000002</v>
      </c>
      <c r="G83" s="59" t="s">
        <v>431</v>
      </c>
      <c r="H83" s="59" t="s">
        <v>219</v>
      </c>
      <c r="I83" s="39">
        <v>-2.8792</v>
      </c>
      <c r="J83" s="39">
        <v>-4.1193</v>
      </c>
      <c r="K83" s="39">
        <v>-3.0882000000000001</v>
      </c>
      <c r="L83" s="39">
        <v>-0.379</v>
      </c>
      <c r="M83" s="39">
        <v>3.0089000000000001</v>
      </c>
      <c r="N83" s="39">
        <v>16.170200000000001</v>
      </c>
      <c r="O83" s="39">
        <v>38.875999999999998</v>
      </c>
      <c r="P83" s="39">
        <v>24.343699999999998</v>
      </c>
      <c r="Q83" s="39">
        <v>15.2515</v>
      </c>
      <c r="R83" s="39">
        <v>24.6053</v>
      </c>
      <c r="S83" s="39">
        <v>19.956600000000002</v>
      </c>
      <c r="T83" s="39"/>
      <c r="U83" s="39"/>
      <c r="V83" s="39">
        <v>19.3796</v>
      </c>
      <c r="W83" s="47">
        <v>90</v>
      </c>
      <c r="X83" s="47">
        <v>131</v>
      </c>
      <c r="Y83" s="47">
        <v>108</v>
      </c>
      <c r="Z83" s="47">
        <v>54</v>
      </c>
      <c r="AA83" s="47">
        <v>79</v>
      </c>
      <c r="AB83" s="47">
        <v>77</v>
      </c>
      <c r="AC83" s="47">
        <v>88</v>
      </c>
      <c r="AD83" s="47">
        <v>91</v>
      </c>
      <c r="AE83" s="47">
        <v>84</v>
      </c>
      <c r="AF83" s="47">
        <v>68</v>
      </c>
      <c r="AG83" s="47">
        <v>59</v>
      </c>
      <c r="AH83" s="47"/>
      <c r="AI83" s="47"/>
      <c r="AJ83" s="47">
        <v>60</v>
      </c>
      <c r="AK83" s="39">
        <v>-1.6614</v>
      </c>
      <c r="AL83" s="39">
        <v>0.91949999999999998</v>
      </c>
      <c r="AM83" s="39">
        <v>15.624600000000001</v>
      </c>
      <c r="AN83" s="39">
        <v>0.96489999999999998</v>
      </c>
      <c r="AO83" s="39">
        <v>45968.947780000002</v>
      </c>
      <c r="AP83" s="39">
        <v>80.717799999999997</v>
      </c>
      <c r="AQ83" s="39">
        <v>10.9323</v>
      </c>
      <c r="AR83" s="39">
        <v>6.8471000000000002</v>
      </c>
      <c r="AS83" s="39">
        <v>1.5027999999999999</v>
      </c>
    </row>
    <row r="84" spans="1:45" s="58" customFormat="1" x14ac:dyDescent="0.25">
      <c r="A84" s="124">
        <v>45336</v>
      </c>
      <c r="B84" s="187" t="s">
        <v>432</v>
      </c>
      <c r="C84" s="38">
        <v>44468</v>
      </c>
      <c r="D84" s="39">
        <v>14541.207200000001</v>
      </c>
      <c r="E84" s="39">
        <v>1.64</v>
      </c>
      <c r="F84" s="39">
        <v>19.472999999999999</v>
      </c>
      <c r="G84" s="59" t="s">
        <v>433</v>
      </c>
      <c r="H84" s="59" t="s">
        <v>434</v>
      </c>
      <c r="I84" s="39">
        <v>-3.1194000000000002</v>
      </c>
      <c r="J84" s="39">
        <v>-3.5034999999999998</v>
      </c>
      <c r="K84" s="39">
        <v>-1.7854000000000001</v>
      </c>
      <c r="L84" s="39">
        <v>-1.0367</v>
      </c>
      <c r="M84" s="39">
        <v>4.3681000000000001</v>
      </c>
      <c r="N84" s="39">
        <v>17.250699999999998</v>
      </c>
      <c r="O84" s="39">
        <v>50.335799999999999</v>
      </c>
      <c r="P84" s="39">
        <v>37.8401</v>
      </c>
      <c r="Q84" s="39">
        <v>24.724499999999999</v>
      </c>
      <c r="R84" s="39"/>
      <c r="S84" s="39"/>
      <c r="T84" s="39"/>
      <c r="U84" s="39"/>
      <c r="V84" s="39">
        <v>24.724499999999999</v>
      </c>
      <c r="W84" s="47">
        <v>123</v>
      </c>
      <c r="X84" s="47">
        <v>73</v>
      </c>
      <c r="Y84" s="47">
        <v>19</v>
      </c>
      <c r="Z84" s="47">
        <v>91</v>
      </c>
      <c r="AA84" s="47">
        <v>43</v>
      </c>
      <c r="AB84" s="47">
        <v>55</v>
      </c>
      <c r="AC84" s="47">
        <v>16</v>
      </c>
      <c r="AD84" s="47">
        <v>7</v>
      </c>
      <c r="AE84" s="47">
        <v>8</v>
      </c>
      <c r="AF84" s="47"/>
      <c r="AG84" s="47"/>
      <c r="AH84" s="47"/>
      <c r="AI84" s="47"/>
      <c r="AJ84" s="47">
        <v>33</v>
      </c>
      <c r="AK84" s="39">
        <v>5.6795</v>
      </c>
      <c r="AL84" s="39">
        <v>1.4016</v>
      </c>
      <c r="AM84" s="39">
        <v>19.866299999999999</v>
      </c>
      <c r="AN84" s="39">
        <v>1.1046</v>
      </c>
      <c r="AO84" s="39">
        <v>16403.18347</v>
      </c>
      <c r="AP84" s="39">
        <v>38.916699999999999</v>
      </c>
      <c r="AQ84" s="39">
        <v>26.5229</v>
      </c>
      <c r="AR84" s="39">
        <v>31.315300000000001</v>
      </c>
      <c r="AS84" s="39">
        <v>3.2450999999999999</v>
      </c>
    </row>
    <row r="85" spans="1:45" s="58" customFormat="1" x14ac:dyDescent="0.25">
      <c r="A85" s="124">
        <v>2090</v>
      </c>
      <c r="B85" s="187" t="s">
        <v>435</v>
      </c>
      <c r="C85" s="38">
        <v>35885</v>
      </c>
      <c r="D85" s="39">
        <v>1134.7908</v>
      </c>
      <c r="E85" s="39">
        <v>2.2599999999999998</v>
      </c>
      <c r="F85" s="39">
        <v>103.50839999999999</v>
      </c>
      <c r="G85" s="59" t="s">
        <v>436</v>
      </c>
      <c r="H85" s="59" t="s">
        <v>234</v>
      </c>
      <c r="I85" s="39">
        <v>-3.34</v>
      </c>
      <c r="J85" s="39">
        <v>-3.6566000000000001</v>
      </c>
      <c r="K85" s="39">
        <v>-2.7885</v>
      </c>
      <c r="L85" s="39">
        <v>-0.80430000000000001</v>
      </c>
      <c r="M85" s="39">
        <v>2.3081999999999998</v>
      </c>
      <c r="N85" s="39">
        <v>17.913499999999999</v>
      </c>
      <c r="O85" s="39">
        <v>34.407299999999999</v>
      </c>
      <c r="P85" s="39">
        <v>24.889299999999999</v>
      </c>
      <c r="Q85" s="39">
        <v>15.473000000000001</v>
      </c>
      <c r="R85" s="39">
        <v>21.8736</v>
      </c>
      <c r="S85" s="39">
        <v>17.114799999999999</v>
      </c>
      <c r="T85" s="39">
        <v>13.741</v>
      </c>
      <c r="U85" s="39">
        <v>10.609400000000001</v>
      </c>
      <c r="V85" s="39">
        <v>10.0688</v>
      </c>
      <c r="W85" s="47">
        <v>132</v>
      </c>
      <c r="X85" s="47">
        <v>96</v>
      </c>
      <c r="Y85" s="47">
        <v>88</v>
      </c>
      <c r="Z85" s="47">
        <v>76</v>
      </c>
      <c r="AA85" s="47">
        <v>100</v>
      </c>
      <c r="AB85" s="47">
        <v>44</v>
      </c>
      <c r="AC85" s="47">
        <v>108</v>
      </c>
      <c r="AD85" s="47">
        <v>89</v>
      </c>
      <c r="AE85" s="47">
        <v>81</v>
      </c>
      <c r="AF85" s="47">
        <v>83</v>
      </c>
      <c r="AG85" s="47">
        <v>81</v>
      </c>
      <c r="AH85" s="47">
        <v>59</v>
      </c>
      <c r="AI85" s="47">
        <v>61</v>
      </c>
      <c r="AJ85" s="47">
        <v>135</v>
      </c>
      <c r="AK85" s="39">
        <v>-2.0028999999999999</v>
      </c>
      <c r="AL85" s="39">
        <v>0.85470000000000002</v>
      </c>
      <c r="AM85" s="39">
        <v>14.610799999999999</v>
      </c>
      <c r="AN85" s="39">
        <v>0.871</v>
      </c>
      <c r="AO85" s="39">
        <v>22762.288209999999</v>
      </c>
      <c r="AP85" s="39">
        <v>40.258400000000002</v>
      </c>
      <c r="AQ85" s="39">
        <v>15.612500000000001</v>
      </c>
      <c r="AR85" s="39">
        <v>40.233899999999998</v>
      </c>
      <c r="AS85" s="39">
        <v>3.8953000000000002</v>
      </c>
    </row>
    <row r="86" spans="1:45" s="58" customFormat="1" x14ac:dyDescent="0.25">
      <c r="A86" s="124">
        <v>32627</v>
      </c>
      <c r="B86" s="187" t="s">
        <v>437</v>
      </c>
      <c r="C86" s="38">
        <v>43056</v>
      </c>
      <c r="D86" s="39">
        <v>154.21889999999999</v>
      </c>
      <c r="E86" s="39">
        <v>2.5099999999999998</v>
      </c>
      <c r="F86" s="39">
        <v>22.147500000000001</v>
      </c>
      <c r="G86" s="59" t="s">
        <v>438</v>
      </c>
      <c r="H86" s="59" t="s">
        <v>439</v>
      </c>
      <c r="I86" s="39">
        <v>-3.2864</v>
      </c>
      <c r="J86" s="39">
        <v>-3.9070999999999998</v>
      </c>
      <c r="K86" s="39">
        <v>-3.8473999999999999</v>
      </c>
      <c r="L86" s="39">
        <v>-1.6073</v>
      </c>
      <c r="M86" s="39">
        <v>5.2553000000000001</v>
      </c>
      <c r="N86" s="39">
        <v>16.523499999999999</v>
      </c>
      <c r="O86" s="39">
        <v>30.712299999999999</v>
      </c>
      <c r="P86" s="39">
        <v>21.076599999999999</v>
      </c>
      <c r="Q86" s="39">
        <v>13.108599999999999</v>
      </c>
      <c r="R86" s="39">
        <v>21.956099999999999</v>
      </c>
      <c r="S86" s="39">
        <v>18.078399999999998</v>
      </c>
      <c r="T86" s="39"/>
      <c r="U86" s="39"/>
      <c r="V86" s="39">
        <v>12.2423</v>
      </c>
      <c r="W86" s="47">
        <v>129</v>
      </c>
      <c r="X86" s="47">
        <v>119</v>
      </c>
      <c r="Y86" s="47">
        <v>131</v>
      </c>
      <c r="Z86" s="47">
        <v>114</v>
      </c>
      <c r="AA86" s="47">
        <v>32</v>
      </c>
      <c r="AB86" s="47">
        <v>71</v>
      </c>
      <c r="AC86" s="47">
        <v>120</v>
      </c>
      <c r="AD86" s="47">
        <v>107</v>
      </c>
      <c r="AE86" s="47">
        <v>96</v>
      </c>
      <c r="AF86" s="47">
        <v>82</v>
      </c>
      <c r="AG86" s="47">
        <v>74</v>
      </c>
      <c r="AH86" s="47"/>
      <c r="AI86" s="47"/>
      <c r="AJ86" s="47">
        <v>132</v>
      </c>
      <c r="AK86" s="39">
        <v>-1.0411999999999999</v>
      </c>
      <c r="AL86" s="39">
        <v>0.90790000000000004</v>
      </c>
      <c r="AM86" s="39">
        <v>12.9634</v>
      </c>
      <c r="AN86" s="39">
        <v>0.77</v>
      </c>
      <c r="AO86" s="39">
        <v>30525.605709999996</v>
      </c>
      <c r="AP86" s="39">
        <v>63.8033</v>
      </c>
      <c r="AQ86" s="39">
        <v>2.9321000000000002</v>
      </c>
      <c r="AR86" s="39">
        <v>29.801400000000001</v>
      </c>
      <c r="AS86" s="39">
        <v>3.4632999999999998</v>
      </c>
    </row>
    <row r="87" spans="1:45" s="58" customFormat="1" x14ac:dyDescent="0.25">
      <c r="A87" s="124">
        <v>31950</v>
      </c>
      <c r="B87" s="187" t="s">
        <v>440</v>
      </c>
      <c r="C87" s="38">
        <v>42060</v>
      </c>
      <c r="D87" s="39">
        <v>3234.8789999999999</v>
      </c>
      <c r="E87" s="39">
        <v>1.9</v>
      </c>
      <c r="F87" s="39">
        <v>39.383699999999997</v>
      </c>
      <c r="G87" s="59" t="s">
        <v>441</v>
      </c>
      <c r="H87" s="59" t="s">
        <v>234</v>
      </c>
      <c r="I87" s="39">
        <v>-3.1646999999999998</v>
      </c>
      <c r="J87" s="39">
        <v>-3.3531</v>
      </c>
      <c r="K87" s="39">
        <v>-2.3275000000000001</v>
      </c>
      <c r="L87" s="39">
        <v>-2.2984</v>
      </c>
      <c r="M87" s="39">
        <v>0.90049999999999997</v>
      </c>
      <c r="N87" s="39">
        <v>22.179099999999998</v>
      </c>
      <c r="O87" s="39">
        <v>45.569600000000001</v>
      </c>
      <c r="P87" s="39">
        <v>26.018699999999999</v>
      </c>
      <c r="Q87" s="39">
        <v>17.3583</v>
      </c>
      <c r="R87" s="39">
        <v>26.019300000000001</v>
      </c>
      <c r="S87" s="39">
        <v>21.1858</v>
      </c>
      <c r="T87" s="39">
        <v>16.125</v>
      </c>
      <c r="U87" s="39"/>
      <c r="V87" s="39">
        <v>15.325100000000001</v>
      </c>
      <c r="W87" s="47">
        <v>125</v>
      </c>
      <c r="X87" s="47">
        <v>58</v>
      </c>
      <c r="Y87" s="47">
        <v>46</v>
      </c>
      <c r="Z87" s="47">
        <v>128</v>
      </c>
      <c r="AA87" s="47">
        <v>123</v>
      </c>
      <c r="AB87" s="47">
        <v>10</v>
      </c>
      <c r="AC87" s="47">
        <v>38</v>
      </c>
      <c r="AD87" s="47">
        <v>79</v>
      </c>
      <c r="AE87" s="47">
        <v>61</v>
      </c>
      <c r="AF87" s="47">
        <v>60</v>
      </c>
      <c r="AG87" s="47">
        <v>52</v>
      </c>
      <c r="AH87" s="47">
        <v>39</v>
      </c>
      <c r="AI87" s="47"/>
      <c r="AJ87" s="47">
        <v>103</v>
      </c>
      <c r="AK87" s="39">
        <v>-3.7160000000000002</v>
      </c>
      <c r="AL87" s="39">
        <v>0.873</v>
      </c>
      <c r="AM87" s="39">
        <v>18.8171</v>
      </c>
      <c r="AN87" s="39">
        <v>1.0125999999999999</v>
      </c>
      <c r="AO87" s="39">
        <v>28725.908100000001</v>
      </c>
      <c r="AP87" s="39">
        <v>41.99</v>
      </c>
      <c r="AQ87" s="39">
        <v>39.079300000000003</v>
      </c>
      <c r="AR87" s="39">
        <v>17.530100000000001</v>
      </c>
      <c r="AS87" s="39">
        <v>1.4006000000000001</v>
      </c>
    </row>
    <row r="88" spans="1:45" s="58" customFormat="1" x14ac:dyDescent="0.25">
      <c r="A88" s="124">
        <v>46624</v>
      </c>
      <c r="B88" s="187" t="s">
        <v>442</v>
      </c>
      <c r="C88" s="38">
        <v>44865</v>
      </c>
      <c r="D88" s="39">
        <v>1403.9425000000001</v>
      </c>
      <c r="E88" s="39">
        <v>2.0699999999999998</v>
      </c>
      <c r="F88" s="39">
        <v>17.174199999999999</v>
      </c>
      <c r="G88" s="59" t="s">
        <v>443</v>
      </c>
      <c r="H88" s="59" t="s">
        <v>439</v>
      </c>
      <c r="I88" s="39">
        <v>-3.0287000000000002</v>
      </c>
      <c r="J88" s="39">
        <v>-2.6030000000000002</v>
      </c>
      <c r="K88" s="39">
        <v>-1.1221000000000001</v>
      </c>
      <c r="L88" s="39">
        <v>-1.5681</v>
      </c>
      <c r="M88" s="39">
        <v>2.5564</v>
      </c>
      <c r="N88" s="39">
        <v>25.0916</v>
      </c>
      <c r="O88" s="39">
        <v>48.177399999999999</v>
      </c>
      <c r="P88" s="39"/>
      <c r="Q88" s="39"/>
      <c r="R88" s="39"/>
      <c r="S88" s="39"/>
      <c r="T88" s="39"/>
      <c r="U88" s="39"/>
      <c r="V88" s="39">
        <v>32.365699999999997</v>
      </c>
      <c r="W88" s="47">
        <v>111</v>
      </c>
      <c r="X88" s="47">
        <v>15</v>
      </c>
      <c r="Y88" s="47">
        <v>5</v>
      </c>
      <c r="Z88" s="47">
        <v>112</v>
      </c>
      <c r="AA88" s="47">
        <v>95</v>
      </c>
      <c r="AB88" s="47">
        <v>2</v>
      </c>
      <c r="AC88" s="47">
        <v>25</v>
      </c>
      <c r="AD88" s="47"/>
      <c r="AE88" s="47"/>
      <c r="AF88" s="47"/>
      <c r="AG88" s="47"/>
      <c r="AH88" s="47"/>
      <c r="AI88" s="47"/>
      <c r="AJ88" s="47">
        <v>15</v>
      </c>
      <c r="AK88" s="39">
        <v>1.4882</v>
      </c>
      <c r="AL88" s="39">
        <v>3.6170999999999998</v>
      </c>
      <c r="AM88" s="39">
        <v>9.8422999999999998</v>
      </c>
      <c r="AN88" s="39">
        <v>0.93530000000000002</v>
      </c>
      <c r="AO88" s="39">
        <v>22876.414530000002</v>
      </c>
      <c r="AP88" s="39">
        <v>32.801099999999998</v>
      </c>
      <c r="AQ88" s="39">
        <v>26.098700000000001</v>
      </c>
      <c r="AR88" s="39">
        <v>38.835099999999997</v>
      </c>
      <c r="AS88" s="39">
        <v>2.2650000000000001</v>
      </c>
    </row>
    <row r="89" spans="1:45" s="58" customFormat="1" x14ac:dyDescent="0.25">
      <c r="A89" s="124">
        <v>39956</v>
      </c>
      <c r="B89" s="187" t="s">
        <v>444</v>
      </c>
      <c r="C89" s="38">
        <v>43332</v>
      </c>
      <c r="D89" s="39">
        <v>132.22040000000001</v>
      </c>
      <c r="E89" s="39">
        <v>2.5099999999999998</v>
      </c>
      <c r="F89" s="39">
        <v>25.857399999999998</v>
      </c>
      <c r="G89" s="59" t="s">
        <v>445</v>
      </c>
      <c r="H89" s="59" t="s">
        <v>439</v>
      </c>
      <c r="I89" s="39">
        <v>-3.3696999999999999</v>
      </c>
      <c r="J89" s="39">
        <v>-3.6145999999999998</v>
      </c>
      <c r="K89" s="39">
        <v>-2.3142999999999998</v>
      </c>
      <c r="L89" s="39">
        <v>-1.3807</v>
      </c>
      <c r="M89" s="39">
        <v>3.6913</v>
      </c>
      <c r="N89" s="39">
        <v>19.389099999999999</v>
      </c>
      <c r="O89" s="39">
        <v>42.794699999999999</v>
      </c>
      <c r="P89" s="39">
        <v>28.700399999999998</v>
      </c>
      <c r="Q89" s="39">
        <v>17.383199999999999</v>
      </c>
      <c r="R89" s="39">
        <v>26.5367</v>
      </c>
      <c r="S89" s="39">
        <v>21.192</v>
      </c>
      <c r="T89" s="39"/>
      <c r="U89" s="39"/>
      <c r="V89" s="39">
        <v>16.7668</v>
      </c>
      <c r="W89" s="47">
        <v>134</v>
      </c>
      <c r="X89" s="47">
        <v>89</v>
      </c>
      <c r="Y89" s="47">
        <v>44</v>
      </c>
      <c r="Z89" s="47">
        <v>107</v>
      </c>
      <c r="AA89" s="47">
        <v>61</v>
      </c>
      <c r="AB89" s="47">
        <v>26</v>
      </c>
      <c r="AC89" s="47">
        <v>56</v>
      </c>
      <c r="AD89" s="47">
        <v>56</v>
      </c>
      <c r="AE89" s="47">
        <v>60</v>
      </c>
      <c r="AF89" s="47">
        <v>54</v>
      </c>
      <c r="AG89" s="47">
        <v>51</v>
      </c>
      <c r="AH89" s="47"/>
      <c r="AI89" s="47"/>
      <c r="AJ89" s="47">
        <v>87</v>
      </c>
      <c r="AK89" s="39">
        <v>-1.1679999999999999</v>
      </c>
      <c r="AL89" s="39">
        <v>0.95709999999999995</v>
      </c>
      <c r="AM89" s="39">
        <v>16.6815</v>
      </c>
      <c r="AN89" s="39">
        <v>1.0298</v>
      </c>
      <c r="AO89" s="39">
        <v>41006.346919999996</v>
      </c>
      <c r="AP89" s="39">
        <v>42.921199999999999</v>
      </c>
      <c r="AQ89" s="39">
        <v>5.3936000000000002</v>
      </c>
      <c r="AR89" s="39">
        <v>47.1023</v>
      </c>
      <c r="AS89" s="39">
        <v>4.5829000000000004</v>
      </c>
    </row>
    <row r="90" spans="1:45" s="58" customFormat="1" x14ac:dyDescent="0.25">
      <c r="A90" s="124">
        <v>45670</v>
      </c>
      <c r="B90" s="187" t="s">
        <v>446</v>
      </c>
      <c r="C90" s="38">
        <v>44431</v>
      </c>
      <c r="D90" s="39">
        <v>1491.5257999999999</v>
      </c>
      <c r="E90" s="39">
        <v>2.0499999999999998</v>
      </c>
      <c r="F90" s="39">
        <v>16.349900000000002</v>
      </c>
      <c r="G90" s="59" t="s">
        <v>447</v>
      </c>
      <c r="H90" s="59" t="s">
        <v>197</v>
      </c>
      <c r="I90" s="39">
        <v>-2.8243999999999998</v>
      </c>
      <c r="J90" s="39">
        <v>-3.6829999999999998</v>
      </c>
      <c r="K90" s="39">
        <v>-3.1301000000000001</v>
      </c>
      <c r="L90" s="39">
        <v>-1.5795999999999999</v>
      </c>
      <c r="M90" s="39">
        <v>2.2660999999999998</v>
      </c>
      <c r="N90" s="39">
        <v>13.622999999999999</v>
      </c>
      <c r="O90" s="39">
        <v>33.549199999999999</v>
      </c>
      <c r="P90" s="39">
        <v>27.060300000000002</v>
      </c>
      <c r="Q90" s="39">
        <v>16.795300000000001</v>
      </c>
      <c r="R90" s="39"/>
      <c r="S90" s="39"/>
      <c r="T90" s="39"/>
      <c r="U90" s="39"/>
      <c r="V90" s="39">
        <v>17.079899999999999</v>
      </c>
      <c r="W90" s="47">
        <v>79</v>
      </c>
      <c r="X90" s="47">
        <v>99</v>
      </c>
      <c r="Y90" s="47">
        <v>110</v>
      </c>
      <c r="Z90" s="47">
        <v>113</v>
      </c>
      <c r="AA90" s="47">
        <v>101</v>
      </c>
      <c r="AB90" s="47">
        <v>114</v>
      </c>
      <c r="AC90" s="47">
        <v>110</v>
      </c>
      <c r="AD90" s="47">
        <v>71</v>
      </c>
      <c r="AE90" s="47">
        <v>67</v>
      </c>
      <c r="AF90" s="47"/>
      <c r="AG90" s="47"/>
      <c r="AH90" s="47"/>
      <c r="AI90" s="47"/>
      <c r="AJ90" s="47">
        <v>84</v>
      </c>
      <c r="AK90" s="39">
        <v>1.2852000000000001</v>
      </c>
      <c r="AL90" s="39">
        <v>1.0949</v>
      </c>
      <c r="AM90" s="39">
        <v>14.5922</v>
      </c>
      <c r="AN90" s="39">
        <v>0.94630000000000003</v>
      </c>
      <c r="AO90" s="39">
        <v>49456.789819999998</v>
      </c>
      <c r="AP90" s="39">
        <v>59.55</v>
      </c>
      <c r="AQ90" s="39">
        <v>16.947099999999999</v>
      </c>
      <c r="AR90" s="39">
        <v>21.061499999999999</v>
      </c>
      <c r="AS90" s="39">
        <v>2.4415</v>
      </c>
    </row>
    <row r="91" spans="1:45" s="58" customFormat="1" x14ac:dyDescent="0.25">
      <c r="A91" s="124">
        <v>45141</v>
      </c>
      <c r="B91" s="187" t="s">
        <v>448</v>
      </c>
      <c r="C91" s="38">
        <v>44152</v>
      </c>
      <c r="D91" s="39">
        <v>1784.8295000000001</v>
      </c>
      <c r="E91" s="39">
        <v>2.02</v>
      </c>
      <c r="F91" s="39">
        <v>27.3599</v>
      </c>
      <c r="G91" s="59" t="s">
        <v>449</v>
      </c>
      <c r="H91" s="59" t="s">
        <v>197</v>
      </c>
      <c r="I91" s="39">
        <v>-2.7446000000000002</v>
      </c>
      <c r="J91" s="39">
        <v>-3.5988000000000002</v>
      </c>
      <c r="K91" s="39">
        <v>-2.1092</v>
      </c>
      <c r="L91" s="39">
        <v>-1.5576000000000001</v>
      </c>
      <c r="M91" s="39">
        <v>2.8104</v>
      </c>
      <c r="N91" s="39">
        <v>15.5748</v>
      </c>
      <c r="O91" s="39">
        <v>47.401299999999999</v>
      </c>
      <c r="P91" s="39">
        <v>33.175199999999997</v>
      </c>
      <c r="Q91" s="39">
        <v>21.2498</v>
      </c>
      <c r="R91" s="39"/>
      <c r="S91" s="39"/>
      <c r="T91" s="39"/>
      <c r="U91" s="39"/>
      <c r="V91" s="39">
        <v>29.596900000000002</v>
      </c>
      <c r="W91" s="47">
        <v>64</v>
      </c>
      <c r="X91" s="47">
        <v>87</v>
      </c>
      <c r="Y91" s="47">
        <v>35</v>
      </c>
      <c r="Z91" s="47">
        <v>111</v>
      </c>
      <c r="AA91" s="47">
        <v>88</v>
      </c>
      <c r="AB91" s="47">
        <v>90</v>
      </c>
      <c r="AC91" s="47">
        <v>30</v>
      </c>
      <c r="AD91" s="47">
        <v>26</v>
      </c>
      <c r="AE91" s="47">
        <v>27</v>
      </c>
      <c r="AF91" s="47"/>
      <c r="AG91" s="47"/>
      <c r="AH91" s="47"/>
      <c r="AI91" s="47"/>
      <c r="AJ91" s="47">
        <v>19</v>
      </c>
      <c r="AK91" s="39">
        <v>2.2416</v>
      </c>
      <c r="AL91" s="39">
        <v>1.1688000000000001</v>
      </c>
      <c r="AM91" s="39">
        <v>17.417100000000001</v>
      </c>
      <c r="AN91" s="39">
        <v>1.1926000000000001</v>
      </c>
      <c r="AO91" s="39">
        <v>56423.240359999996</v>
      </c>
      <c r="AP91" s="39">
        <v>82.840900000000005</v>
      </c>
      <c r="AQ91" s="39">
        <v>6.2565</v>
      </c>
      <c r="AR91" s="39">
        <v>8.3192000000000004</v>
      </c>
      <c r="AS91" s="39">
        <v>2.5834000000000001</v>
      </c>
    </row>
    <row r="92" spans="1:45" s="58" customFormat="1" x14ac:dyDescent="0.25">
      <c r="A92" s="124">
        <v>43915</v>
      </c>
      <c r="B92" s="187" t="s">
        <v>450</v>
      </c>
      <c r="C92" s="38">
        <v>43829</v>
      </c>
      <c r="D92" s="39">
        <v>2569.6260000000002</v>
      </c>
      <c r="E92" s="39">
        <v>1.94</v>
      </c>
      <c r="F92" s="39">
        <v>27.671199999999999</v>
      </c>
      <c r="G92" s="59" t="s">
        <v>451</v>
      </c>
      <c r="H92" s="59" t="s">
        <v>197</v>
      </c>
      <c r="I92" s="39">
        <v>-3.0190000000000001</v>
      </c>
      <c r="J92" s="39">
        <v>-3.7094999999999998</v>
      </c>
      <c r="K92" s="39">
        <v>-2.4283999999999999</v>
      </c>
      <c r="L92" s="39">
        <v>-1.8908</v>
      </c>
      <c r="M92" s="39">
        <v>1.2473000000000001</v>
      </c>
      <c r="N92" s="39">
        <v>10.0999</v>
      </c>
      <c r="O92" s="39">
        <v>36.114199999999997</v>
      </c>
      <c r="P92" s="39">
        <v>27.312000000000001</v>
      </c>
      <c r="Q92" s="39">
        <v>17.596399999999999</v>
      </c>
      <c r="R92" s="39">
        <v>29.090299999999999</v>
      </c>
      <c r="S92" s="39"/>
      <c r="T92" s="39"/>
      <c r="U92" s="39"/>
      <c r="V92" s="39">
        <v>23.800999999999998</v>
      </c>
      <c r="W92" s="47">
        <v>108</v>
      </c>
      <c r="X92" s="47">
        <v>103</v>
      </c>
      <c r="Y92" s="47">
        <v>55</v>
      </c>
      <c r="Z92" s="47">
        <v>120</v>
      </c>
      <c r="AA92" s="47">
        <v>118</v>
      </c>
      <c r="AB92" s="47">
        <v>129</v>
      </c>
      <c r="AC92" s="47">
        <v>102</v>
      </c>
      <c r="AD92" s="47">
        <v>70</v>
      </c>
      <c r="AE92" s="47">
        <v>57</v>
      </c>
      <c r="AF92" s="47">
        <v>32</v>
      </c>
      <c r="AG92" s="47"/>
      <c r="AH92" s="47"/>
      <c r="AI92" s="47"/>
      <c r="AJ92" s="47">
        <v>35</v>
      </c>
      <c r="AK92" s="39">
        <v>-1.3502000000000001</v>
      </c>
      <c r="AL92" s="39">
        <v>1.0247999999999999</v>
      </c>
      <c r="AM92" s="39">
        <v>20.383900000000001</v>
      </c>
      <c r="AN92" s="39">
        <v>1.1181000000000001</v>
      </c>
      <c r="AO92" s="39">
        <v>34831.291700000002</v>
      </c>
      <c r="AP92" s="39">
        <v>46.124499999999998</v>
      </c>
      <c r="AQ92" s="39">
        <v>35.426200000000001</v>
      </c>
      <c r="AR92" s="39">
        <v>15.767200000000001</v>
      </c>
      <c r="AS92" s="39">
        <v>2.6821000000000002</v>
      </c>
    </row>
    <row r="93" spans="1:45" s="58" customFormat="1" x14ac:dyDescent="0.25">
      <c r="A93" s="124">
        <v>36401</v>
      </c>
      <c r="B93" s="187" t="s">
        <v>452</v>
      </c>
      <c r="C93" s="38">
        <v>42866</v>
      </c>
      <c r="D93" s="39">
        <v>4686.1581999999999</v>
      </c>
      <c r="E93" s="39">
        <v>1.83</v>
      </c>
      <c r="F93" s="39">
        <v>35.864800000000002</v>
      </c>
      <c r="G93" s="59" t="s">
        <v>453</v>
      </c>
      <c r="H93" s="59" t="s">
        <v>197</v>
      </c>
      <c r="I93" s="39">
        <v>-2.8938000000000001</v>
      </c>
      <c r="J93" s="39">
        <v>-3.5522</v>
      </c>
      <c r="K93" s="39">
        <v>-2.4834999999999998</v>
      </c>
      <c r="L93" s="39">
        <v>-1.6532</v>
      </c>
      <c r="M93" s="39">
        <v>1.9474</v>
      </c>
      <c r="N93" s="39">
        <v>16.5535</v>
      </c>
      <c r="O93" s="39">
        <v>43.405900000000003</v>
      </c>
      <c r="P93" s="39">
        <v>32.0032</v>
      </c>
      <c r="Q93" s="39">
        <v>20.1435</v>
      </c>
      <c r="R93" s="39">
        <v>32.857199999999999</v>
      </c>
      <c r="S93" s="39">
        <v>27.333500000000001</v>
      </c>
      <c r="T93" s="39">
        <v>19.2347</v>
      </c>
      <c r="U93" s="39"/>
      <c r="V93" s="39">
        <v>18.822800000000001</v>
      </c>
      <c r="W93" s="47">
        <v>94</v>
      </c>
      <c r="X93" s="47">
        <v>80</v>
      </c>
      <c r="Y93" s="47">
        <v>58</v>
      </c>
      <c r="Z93" s="47">
        <v>115</v>
      </c>
      <c r="AA93" s="47">
        <v>104</v>
      </c>
      <c r="AB93" s="47">
        <v>70</v>
      </c>
      <c r="AC93" s="47">
        <v>52</v>
      </c>
      <c r="AD93" s="47">
        <v>37</v>
      </c>
      <c r="AE93" s="47">
        <v>31</v>
      </c>
      <c r="AF93" s="47">
        <v>16</v>
      </c>
      <c r="AG93" s="47">
        <v>7</v>
      </c>
      <c r="AH93" s="47">
        <v>6</v>
      </c>
      <c r="AI93" s="47"/>
      <c r="AJ93" s="47">
        <v>68</v>
      </c>
      <c r="AK93" s="39">
        <v>3.5009999999999999</v>
      </c>
      <c r="AL93" s="39">
        <v>1.0346</v>
      </c>
      <c r="AM93" s="39">
        <v>22.315799999999999</v>
      </c>
      <c r="AN93" s="39">
        <v>1.1156999999999999</v>
      </c>
      <c r="AO93" s="39">
        <v>35208.460350000001</v>
      </c>
      <c r="AP93" s="39">
        <v>42.182899999999997</v>
      </c>
      <c r="AQ93" s="39">
        <v>27.027999999999999</v>
      </c>
      <c r="AR93" s="39">
        <v>28.588799999999999</v>
      </c>
      <c r="AS93" s="39">
        <v>2.2002000000000002</v>
      </c>
    </row>
    <row r="94" spans="1:45" s="58" customFormat="1" x14ac:dyDescent="0.25">
      <c r="A94" s="124">
        <v>47596</v>
      </c>
      <c r="B94" s="187" t="s">
        <v>454</v>
      </c>
      <c r="C94" s="38">
        <v>44981</v>
      </c>
      <c r="D94" s="39">
        <v>2273.7258000000002</v>
      </c>
      <c r="E94" s="39">
        <v>1.99</v>
      </c>
      <c r="F94" s="39">
        <v>15.406000000000001</v>
      </c>
      <c r="G94" s="59" t="s">
        <v>455</v>
      </c>
      <c r="H94" s="59" t="s">
        <v>260</v>
      </c>
      <c r="I94" s="39">
        <v>-3.0886</v>
      </c>
      <c r="J94" s="39">
        <v>-3.8567</v>
      </c>
      <c r="K94" s="39">
        <v>-2.8809</v>
      </c>
      <c r="L94" s="39">
        <v>-0.34279999999999999</v>
      </c>
      <c r="M94" s="39">
        <v>2.4811999999999999</v>
      </c>
      <c r="N94" s="39">
        <v>13.2378</v>
      </c>
      <c r="O94" s="39">
        <v>32.138300000000001</v>
      </c>
      <c r="P94" s="39"/>
      <c r="Q94" s="39"/>
      <c r="R94" s="39"/>
      <c r="S94" s="39"/>
      <c r="T94" s="39"/>
      <c r="U94" s="39"/>
      <c r="V94" s="39">
        <v>30.77</v>
      </c>
      <c r="W94" s="47">
        <v>119</v>
      </c>
      <c r="X94" s="47">
        <v>115</v>
      </c>
      <c r="Y94" s="47">
        <v>95</v>
      </c>
      <c r="Z94" s="47">
        <v>52</v>
      </c>
      <c r="AA94" s="47">
        <v>97</v>
      </c>
      <c r="AB94" s="47">
        <v>119</v>
      </c>
      <c r="AC94" s="47">
        <v>115</v>
      </c>
      <c r="AD94" s="47"/>
      <c r="AE94" s="47"/>
      <c r="AF94" s="47"/>
      <c r="AG94" s="47"/>
      <c r="AH94" s="47"/>
      <c r="AI94" s="47"/>
      <c r="AJ94" s="47">
        <v>16</v>
      </c>
      <c r="AK94" s="39">
        <v>-6.2554999999999996</v>
      </c>
      <c r="AL94" s="39">
        <v>11.065899999999999</v>
      </c>
      <c r="AM94" s="39">
        <v>2.5662000000000003</v>
      </c>
      <c r="AN94" s="39">
        <v>0.99319999999999997</v>
      </c>
      <c r="AO94" s="39">
        <v>45873.261630000001</v>
      </c>
      <c r="AP94" s="39">
        <v>66.9696</v>
      </c>
      <c r="AQ94" s="39">
        <v>9.7515000000000001</v>
      </c>
      <c r="AR94" s="39">
        <v>19.661000000000001</v>
      </c>
      <c r="AS94" s="39">
        <v>3.6177999999999999</v>
      </c>
    </row>
    <row r="95" spans="1:45" s="58" customFormat="1" x14ac:dyDescent="0.25">
      <c r="A95" s="124">
        <v>42898</v>
      </c>
      <c r="B95" s="187" t="s">
        <v>456</v>
      </c>
      <c r="C95" s="38">
        <v>43599</v>
      </c>
      <c r="D95" s="39">
        <v>8413.2415999999994</v>
      </c>
      <c r="E95" s="39">
        <v>1.76</v>
      </c>
      <c r="F95" s="39">
        <v>25.821999999999999</v>
      </c>
      <c r="G95" s="59" t="s">
        <v>238</v>
      </c>
      <c r="H95" s="59" t="s">
        <v>239</v>
      </c>
      <c r="I95" s="39">
        <v>-2.6429999999999998</v>
      </c>
      <c r="J95" s="39">
        <v>-3.1905000000000001</v>
      </c>
      <c r="K95" s="39">
        <v>-2.4517000000000002</v>
      </c>
      <c r="L95" s="39">
        <v>0.77270000000000005</v>
      </c>
      <c r="M95" s="39">
        <v>7.4260999999999999</v>
      </c>
      <c r="N95" s="39">
        <v>17.127800000000001</v>
      </c>
      <c r="O95" s="39">
        <v>26.876999999999999</v>
      </c>
      <c r="P95" s="39">
        <v>18.7559</v>
      </c>
      <c r="Q95" s="39">
        <v>9.5696999999999992</v>
      </c>
      <c r="R95" s="39">
        <v>21.133400000000002</v>
      </c>
      <c r="S95" s="39">
        <v>19.217600000000001</v>
      </c>
      <c r="T95" s="39"/>
      <c r="U95" s="39"/>
      <c r="V95" s="39">
        <v>19.215599999999998</v>
      </c>
      <c r="W95" s="47">
        <v>49</v>
      </c>
      <c r="X95" s="47">
        <v>41</v>
      </c>
      <c r="Y95" s="47">
        <v>57</v>
      </c>
      <c r="Z95" s="47">
        <v>11</v>
      </c>
      <c r="AA95" s="47">
        <v>6</v>
      </c>
      <c r="AB95" s="47">
        <v>56</v>
      </c>
      <c r="AC95" s="47">
        <v>126</v>
      </c>
      <c r="AD95" s="47">
        <v>111</v>
      </c>
      <c r="AE95" s="47">
        <v>101</v>
      </c>
      <c r="AF95" s="47">
        <v>87</v>
      </c>
      <c r="AG95" s="47">
        <v>65</v>
      </c>
      <c r="AH95" s="47"/>
      <c r="AI95" s="47"/>
      <c r="AJ95" s="47">
        <v>63</v>
      </c>
      <c r="AK95" s="39">
        <v>-5.6917</v>
      </c>
      <c r="AL95" s="39">
        <v>0.57840000000000003</v>
      </c>
      <c r="AM95" s="39">
        <v>16.514800000000001</v>
      </c>
      <c r="AN95" s="39">
        <v>0.9163</v>
      </c>
      <c r="AO95" s="39">
        <v>42629.612300000001</v>
      </c>
      <c r="AP95" s="39">
        <v>41.664299999999997</v>
      </c>
      <c r="AQ95" s="39">
        <v>29.9741</v>
      </c>
      <c r="AR95" s="39">
        <v>26.542100000000001</v>
      </c>
      <c r="AS95" s="39">
        <v>1.8194999999999999</v>
      </c>
    </row>
    <row r="96" spans="1:45" s="58" customFormat="1" x14ac:dyDescent="0.25">
      <c r="A96" s="124">
        <v>9767</v>
      </c>
      <c r="B96" s="187" t="s">
        <v>457</v>
      </c>
      <c r="C96" s="38">
        <v>40368</v>
      </c>
      <c r="D96" s="39">
        <v>40204.8416</v>
      </c>
      <c r="E96" s="39">
        <v>1.52</v>
      </c>
      <c r="F96" s="39">
        <v>151.53800000000001</v>
      </c>
      <c r="G96" s="59" t="s">
        <v>458</v>
      </c>
      <c r="H96" s="59" t="s">
        <v>239</v>
      </c>
      <c r="I96" s="39">
        <v>-2.8852000000000002</v>
      </c>
      <c r="J96" s="39">
        <v>-3.4722</v>
      </c>
      <c r="K96" s="39">
        <v>-1.6618999999999999</v>
      </c>
      <c r="L96" s="39">
        <v>-1.4759</v>
      </c>
      <c r="M96" s="39">
        <v>2.9043999999999999</v>
      </c>
      <c r="N96" s="39">
        <v>14.973100000000001</v>
      </c>
      <c r="O96" s="39">
        <v>35.583799999999997</v>
      </c>
      <c r="P96" s="39">
        <v>26.644400000000001</v>
      </c>
      <c r="Q96" s="39">
        <v>15.3667</v>
      </c>
      <c r="R96" s="39">
        <v>26.7624</v>
      </c>
      <c r="S96" s="39">
        <v>23.980799999999999</v>
      </c>
      <c r="T96" s="39">
        <v>17.915700000000001</v>
      </c>
      <c r="U96" s="39">
        <v>19.7683</v>
      </c>
      <c r="V96" s="39">
        <v>21.017299999999999</v>
      </c>
      <c r="W96" s="47">
        <v>93</v>
      </c>
      <c r="X96" s="47">
        <v>71</v>
      </c>
      <c r="Y96" s="47">
        <v>14</v>
      </c>
      <c r="Z96" s="47">
        <v>110</v>
      </c>
      <c r="AA96" s="47">
        <v>84</v>
      </c>
      <c r="AB96" s="47">
        <v>96</v>
      </c>
      <c r="AC96" s="47">
        <v>106</v>
      </c>
      <c r="AD96" s="47">
        <v>75</v>
      </c>
      <c r="AE96" s="47">
        <v>82</v>
      </c>
      <c r="AF96" s="47">
        <v>51</v>
      </c>
      <c r="AG96" s="47">
        <v>28</v>
      </c>
      <c r="AH96" s="47">
        <v>16</v>
      </c>
      <c r="AI96" s="47">
        <v>4</v>
      </c>
      <c r="AJ96" s="47">
        <v>49</v>
      </c>
      <c r="AK96" s="39">
        <v>-4.1165000000000003</v>
      </c>
      <c r="AL96" s="39">
        <v>0.88070000000000004</v>
      </c>
      <c r="AM96" s="39">
        <v>18.383099999999999</v>
      </c>
      <c r="AN96" s="39">
        <v>1.0208999999999999</v>
      </c>
      <c r="AO96" s="39">
        <v>33848.255940000003</v>
      </c>
      <c r="AP96" s="39">
        <v>52.073399999999999</v>
      </c>
      <c r="AQ96" s="39">
        <v>35.457799999999999</v>
      </c>
      <c r="AR96" s="39">
        <v>10.720599999999999</v>
      </c>
      <c r="AS96" s="39">
        <v>1.7482</v>
      </c>
    </row>
    <row r="97" spans="1:45" s="124" customFormat="1" x14ac:dyDescent="0.25">
      <c r="A97" s="124">
        <v>48089</v>
      </c>
      <c r="B97" s="187" t="s">
        <v>459</v>
      </c>
      <c r="C97" s="38">
        <v>45159</v>
      </c>
      <c r="D97" s="39">
        <v>3402.7507999999998</v>
      </c>
      <c r="E97" s="39">
        <v>1.88</v>
      </c>
      <c r="F97" s="39">
        <v>14.11</v>
      </c>
      <c r="G97" s="59" t="s">
        <v>460</v>
      </c>
      <c r="H97" s="59" t="s">
        <v>260</v>
      </c>
      <c r="I97" s="39">
        <v>-2.4340000000000002</v>
      </c>
      <c r="J97" s="39">
        <v>-2.8772000000000002</v>
      </c>
      <c r="K97" s="39">
        <v>-1.1282000000000001</v>
      </c>
      <c r="L97" s="39">
        <v>-0.89200000000000002</v>
      </c>
      <c r="M97" s="39">
        <v>3.2111999999999998</v>
      </c>
      <c r="N97" s="39">
        <v>15.8742</v>
      </c>
      <c r="O97" s="39">
        <v>37.030200000000001</v>
      </c>
      <c r="P97" s="39"/>
      <c r="Q97" s="39"/>
      <c r="R97" s="39"/>
      <c r="S97" s="39"/>
      <c r="T97" s="39"/>
      <c r="U97" s="39"/>
      <c r="V97" s="39">
        <v>35.8675</v>
      </c>
      <c r="W97" s="47">
        <v>22</v>
      </c>
      <c r="X97" s="47">
        <v>22</v>
      </c>
      <c r="Y97" s="47">
        <v>6</v>
      </c>
      <c r="Z97" s="47">
        <v>81</v>
      </c>
      <c r="AA97" s="47">
        <v>74</v>
      </c>
      <c r="AB97" s="47">
        <v>85</v>
      </c>
      <c r="AC97" s="47">
        <v>97</v>
      </c>
      <c r="AD97" s="47"/>
      <c r="AE97" s="47"/>
      <c r="AF97" s="47"/>
      <c r="AG97" s="47"/>
      <c r="AH97" s="47"/>
      <c r="AI97" s="47"/>
      <c r="AJ97" s="47">
        <v>12</v>
      </c>
      <c r="AK97" s="39">
        <v>-3.0973999999999999</v>
      </c>
      <c r="AL97" s="39">
        <v>14.802899999999999</v>
      </c>
      <c r="AM97" s="39">
        <v>2.3018999999999998</v>
      </c>
      <c r="AN97" s="39">
        <v>0.94540000000000002</v>
      </c>
      <c r="AO97" s="39">
        <v>27645.014210000001</v>
      </c>
      <c r="AP97" s="39">
        <v>42.862000000000002</v>
      </c>
      <c r="AQ97" s="39">
        <v>25.471399999999999</v>
      </c>
      <c r="AR97" s="39">
        <v>29.164899999999999</v>
      </c>
      <c r="AS97" s="39">
        <v>2.5015999999999998</v>
      </c>
    </row>
    <row r="98" spans="1:45" s="58" customFormat="1" x14ac:dyDescent="0.25">
      <c r="A98" s="124">
        <v>26481</v>
      </c>
      <c r="B98" s="187" t="s">
        <v>461</v>
      </c>
      <c r="C98" s="38">
        <v>41757</v>
      </c>
      <c r="D98" s="39">
        <v>11728.0196</v>
      </c>
      <c r="E98" s="39">
        <v>1.74</v>
      </c>
      <c r="F98" s="39">
        <v>61.915999999999997</v>
      </c>
      <c r="G98" s="59" t="s">
        <v>462</v>
      </c>
      <c r="H98" s="59" t="s">
        <v>203</v>
      </c>
      <c r="I98" s="39">
        <v>-2.8731</v>
      </c>
      <c r="J98" s="39">
        <v>-2.3660999999999999</v>
      </c>
      <c r="K98" s="39">
        <v>-1.7347999999999999</v>
      </c>
      <c r="L98" s="39">
        <v>3.1414</v>
      </c>
      <c r="M98" s="39">
        <v>9.2310999999999996</v>
      </c>
      <c r="N98" s="39">
        <v>24.7622</v>
      </c>
      <c r="O98" s="39">
        <v>60.948300000000003</v>
      </c>
      <c r="P98" s="39">
        <v>34.868099999999998</v>
      </c>
      <c r="Q98" s="39">
        <v>19.887899999999998</v>
      </c>
      <c r="R98" s="39">
        <v>24.799700000000001</v>
      </c>
      <c r="S98" s="39">
        <v>19.1936</v>
      </c>
      <c r="T98" s="39">
        <v>13.368499999999999</v>
      </c>
      <c r="U98" s="39">
        <v>16.420000000000002</v>
      </c>
      <c r="V98" s="39">
        <v>19.073599999999999</v>
      </c>
      <c r="W98" s="47">
        <v>89</v>
      </c>
      <c r="X98" s="47">
        <v>6</v>
      </c>
      <c r="Y98" s="47">
        <v>18</v>
      </c>
      <c r="Z98" s="47">
        <v>2</v>
      </c>
      <c r="AA98" s="47">
        <v>4</v>
      </c>
      <c r="AB98" s="47">
        <v>3</v>
      </c>
      <c r="AC98" s="47">
        <v>3</v>
      </c>
      <c r="AD98" s="47">
        <v>18</v>
      </c>
      <c r="AE98" s="47">
        <v>34</v>
      </c>
      <c r="AF98" s="47">
        <v>66</v>
      </c>
      <c r="AG98" s="47">
        <v>66</v>
      </c>
      <c r="AH98" s="47">
        <v>62</v>
      </c>
      <c r="AI98" s="47">
        <v>19</v>
      </c>
      <c r="AJ98" s="47">
        <v>66</v>
      </c>
      <c r="AK98" s="39">
        <v>-6.2923999999999998</v>
      </c>
      <c r="AL98" s="39">
        <v>0.61839999999999995</v>
      </c>
      <c r="AM98" s="39">
        <v>22.5413</v>
      </c>
      <c r="AN98" s="39">
        <v>1.216</v>
      </c>
      <c r="AO98" s="39">
        <v>20722.308790000003</v>
      </c>
      <c r="AP98" s="39">
        <v>37.691499999999998</v>
      </c>
      <c r="AQ98" s="39">
        <v>40.270000000000003</v>
      </c>
      <c r="AR98" s="39">
        <v>1.8151999999999999</v>
      </c>
      <c r="AS98" s="39">
        <v>20.223299999999998</v>
      </c>
    </row>
    <row r="99" spans="1:45" s="58" customFormat="1" x14ac:dyDescent="0.25">
      <c r="A99" s="124">
        <v>21769</v>
      </c>
      <c r="B99" s="187" t="s">
        <v>463</v>
      </c>
      <c r="C99" s="38">
        <v>41407</v>
      </c>
      <c r="D99" s="39">
        <v>2142.1588000000002</v>
      </c>
      <c r="E99" s="39">
        <v>2.04</v>
      </c>
      <c r="F99" s="39">
        <v>49.656199999999998</v>
      </c>
      <c r="G99" s="59" t="s">
        <v>464</v>
      </c>
      <c r="H99" s="59" t="s">
        <v>203</v>
      </c>
      <c r="I99" s="39">
        <v>-3.6842000000000001</v>
      </c>
      <c r="J99" s="39">
        <v>-3.3281000000000001</v>
      </c>
      <c r="K99" s="39">
        <v>-2.7353999999999998</v>
      </c>
      <c r="L99" s="39">
        <v>-2.3243</v>
      </c>
      <c r="M99" s="39">
        <v>6.2962999999999996</v>
      </c>
      <c r="N99" s="39">
        <v>17.0946</v>
      </c>
      <c r="O99" s="39">
        <v>37.862699999999997</v>
      </c>
      <c r="P99" s="39">
        <v>22.6892</v>
      </c>
      <c r="Q99" s="39">
        <v>13.2332</v>
      </c>
      <c r="R99" s="39">
        <v>20.878</v>
      </c>
      <c r="S99" s="39">
        <v>17.197600000000001</v>
      </c>
      <c r="T99" s="39">
        <v>13.412000000000001</v>
      </c>
      <c r="U99" s="39">
        <v>13.634</v>
      </c>
      <c r="V99" s="39">
        <v>15.089499999999999</v>
      </c>
      <c r="W99" s="47">
        <v>138</v>
      </c>
      <c r="X99" s="47">
        <v>50</v>
      </c>
      <c r="Y99" s="47">
        <v>82</v>
      </c>
      <c r="Z99" s="47">
        <v>129</v>
      </c>
      <c r="AA99" s="47">
        <v>15</v>
      </c>
      <c r="AB99" s="47">
        <v>58</v>
      </c>
      <c r="AC99" s="47">
        <v>95</v>
      </c>
      <c r="AD99" s="47">
        <v>101</v>
      </c>
      <c r="AE99" s="47">
        <v>95</v>
      </c>
      <c r="AF99" s="47">
        <v>89</v>
      </c>
      <c r="AG99" s="47">
        <v>79</v>
      </c>
      <c r="AH99" s="47">
        <v>60</v>
      </c>
      <c r="AI99" s="47">
        <v>53</v>
      </c>
      <c r="AJ99" s="47">
        <v>106</v>
      </c>
      <c r="AK99" s="39">
        <v>-3.7094</v>
      </c>
      <c r="AL99" s="39">
        <v>0.68740000000000001</v>
      </c>
      <c r="AM99" s="39">
        <v>13.5357</v>
      </c>
      <c r="AN99" s="39">
        <v>0.78220000000000001</v>
      </c>
      <c r="AO99" s="39">
        <v>11971.8333</v>
      </c>
      <c r="AP99" s="39">
        <v>27.959700000000002</v>
      </c>
      <c r="AQ99" s="39">
        <v>41.572499999999998</v>
      </c>
      <c r="AR99" s="39">
        <v>29.604399999999998</v>
      </c>
      <c r="AS99" s="39">
        <v>0.86339999999999995</v>
      </c>
    </row>
    <row r="100" spans="1:45" s="58" customFormat="1" x14ac:dyDescent="0.25">
      <c r="A100" s="124">
        <v>42803</v>
      </c>
      <c r="B100" s="187" t="s">
        <v>465</v>
      </c>
      <c r="C100" s="38">
        <v>43755</v>
      </c>
      <c r="D100" s="39">
        <v>5810.7530999999999</v>
      </c>
      <c r="E100" s="39">
        <v>1.8</v>
      </c>
      <c r="F100" s="39">
        <v>32.988500000000002</v>
      </c>
      <c r="G100" s="59" t="s">
        <v>466</v>
      </c>
      <c r="H100" s="59" t="s">
        <v>203</v>
      </c>
      <c r="I100" s="39">
        <v>-3.1067</v>
      </c>
      <c r="J100" s="39">
        <v>-3.0644999999999998</v>
      </c>
      <c r="K100" s="39">
        <v>-2.9687000000000001</v>
      </c>
      <c r="L100" s="39">
        <v>2.1676000000000002</v>
      </c>
      <c r="M100" s="39">
        <v>9.8968000000000007</v>
      </c>
      <c r="N100" s="39">
        <v>25.702999999999999</v>
      </c>
      <c r="O100" s="39">
        <v>57.680500000000002</v>
      </c>
      <c r="P100" s="39">
        <v>41.873899999999999</v>
      </c>
      <c r="Q100" s="39">
        <v>25.576699999999999</v>
      </c>
      <c r="R100" s="39">
        <v>35.305999999999997</v>
      </c>
      <c r="S100" s="39"/>
      <c r="T100" s="39"/>
      <c r="U100" s="39"/>
      <c r="V100" s="39">
        <v>27.145600000000002</v>
      </c>
      <c r="W100" s="47">
        <v>122</v>
      </c>
      <c r="X100" s="47">
        <v>31</v>
      </c>
      <c r="Y100" s="47">
        <v>100</v>
      </c>
      <c r="Z100" s="47">
        <v>3</v>
      </c>
      <c r="AA100" s="47">
        <v>3</v>
      </c>
      <c r="AB100" s="47">
        <v>1</v>
      </c>
      <c r="AC100" s="47">
        <v>4</v>
      </c>
      <c r="AD100" s="47">
        <v>3</v>
      </c>
      <c r="AE100" s="47">
        <v>5</v>
      </c>
      <c r="AF100" s="47">
        <v>7</v>
      </c>
      <c r="AG100" s="47"/>
      <c r="AH100" s="47"/>
      <c r="AI100" s="47"/>
      <c r="AJ100" s="47">
        <v>25</v>
      </c>
      <c r="AK100" s="39">
        <v>3.8899999999999997E-2</v>
      </c>
      <c r="AL100" s="39">
        <v>1.0786</v>
      </c>
      <c r="AM100" s="39">
        <v>21.5642</v>
      </c>
      <c r="AN100" s="39">
        <v>1.1673</v>
      </c>
      <c r="AO100" s="39">
        <v>16319.42079</v>
      </c>
      <c r="AP100" s="39">
        <v>34.943199999999997</v>
      </c>
      <c r="AQ100" s="39">
        <v>40.520899999999997</v>
      </c>
      <c r="AR100" s="39">
        <v>20.2879</v>
      </c>
      <c r="AS100" s="39">
        <v>4.2480000000000002</v>
      </c>
    </row>
    <row r="101" spans="1:45" s="58" customFormat="1" x14ac:dyDescent="0.25">
      <c r="A101" s="124">
        <v>48489</v>
      </c>
      <c r="B101" s="187" t="s">
        <v>467</v>
      </c>
      <c r="C101" s="38">
        <v>45461</v>
      </c>
      <c r="D101" s="39">
        <v>1475.769</v>
      </c>
      <c r="E101" s="39">
        <v>2.08</v>
      </c>
      <c r="F101" s="39">
        <v>12.432</v>
      </c>
      <c r="G101" s="59" t="s">
        <v>468</v>
      </c>
      <c r="H101" s="59" t="s">
        <v>203</v>
      </c>
      <c r="I101" s="39">
        <v>-2.7557</v>
      </c>
      <c r="J101" s="39">
        <v>-2.0655000000000001</v>
      </c>
      <c r="K101" s="39">
        <v>-1.0993999999999999</v>
      </c>
      <c r="L101" s="39">
        <v>3.2069999999999999</v>
      </c>
      <c r="M101" s="39">
        <v>14.838900000000001</v>
      </c>
      <c r="N101" s="39"/>
      <c r="O101" s="39"/>
      <c r="P101" s="39"/>
      <c r="Q101" s="39"/>
      <c r="R101" s="39"/>
      <c r="S101" s="39"/>
      <c r="T101" s="39"/>
      <c r="U101" s="39"/>
      <c r="V101" s="39">
        <v>24.32</v>
      </c>
      <c r="W101" s="47">
        <v>66</v>
      </c>
      <c r="X101" s="47">
        <v>4</v>
      </c>
      <c r="Y101" s="47">
        <v>4</v>
      </c>
      <c r="Z101" s="47">
        <v>1</v>
      </c>
      <c r="AA101" s="47">
        <v>1</v>
      </c>
      <c r="AB101" s="47"/>
      <c r="AC101" s="47"/>
      <c r="AD101" s="47"/>
      <c r="AE101" s="47"/>
      <c r="AF101" s="47"/>
      <c r="AG101" s="47"/>
      <c r="AH101" s="47"/>
      <c r="AI101" s="47"/>
      <c r="AJ101" s="47">
        <v>34</v>
      </c>
      <c r="AK101" s="39"/>
      <c r="AL101" s="39"/>
      <c r="AM101" s="39"/>
      <c r="AN101" s="39"/>
      <c r="AO101" s="39">
        <v>9487.8351399999992</v>
      </c>
      <c r="AP101" s="39">
        <v>23.523099999999999</v>
      </c>
      <c r="AQ101" s="39">
        <v>36.072099999999999</v>
      </c>
      <c r="AR101" s="39">
        <v>26.404</v>
      </c>
      <c r="AS101" s="39">
        <v>14.0007</v>
      </c>
    </row>
    <row r="102" spans="1:45" s="58" customFormat="1" x14ac:dyDescent="0.25">
      <c r="A102" s="124">
        <v>39516</v>
      </c>
      <c r="B102" s="187" t="s">
        <v>469</v>
      </c>
      <c r="C102" s="38">
        <v>43290</v>
      </c>
      <c r="D102" s="39">
        <v>278.84539999999998</v>
      </c>
      <c r="E102" s="39">
        <v>2.25</v>
      </c>
      <c r="F102" s="39">
        <v>23.736999999999998</v>
      </c>
      <c r="G102" s="59" t="s">
        <v>470</v>
      </c>
      <c r="H102" s="59" t="s">
        <v>404</v>
      </c>
      <c r="I102" s="39">
        <v>-2.4798</v>
      </c>
      <c r="J102" s="39">
        <v>-3.1076000000000001</v>
      </c>
      <c r="K102" s="39">
        <v>-2.1133999999999999</v>
      </c>
      <c r="L102" s="39">
        <v>-0.93240000000000001</v>
      </c>
      <c r="M102" s="39">
        <v>3.1716000000000002</v>
      </c>
      <c r="N102" s="39">
        <v>14.7524</v>
      </c>
      <c r="O102" s="39">
        <v>28.211099999999998</v>
      </c>
      <c r="P102" s="39">
        <v>22.152100000000001</v>
      </c>
      <c r="Q102" s="39">
        <v>13.944000000000001</v>
      </c>
      <c r="R102" s="39">
        <v>23.352</v>
      </c>
      <c r="S102" s="39">
        <v>18.064800000000002</v>
      </c>
      <c r="T102" s="39"/>
      <c r="U102" s="39"/>
      <c r="V102" s="39">
        <v>14.8491</v>
      </c>
      <c r="W102" s="47">
        <v>28</v>
      </c>
      <c r="X102" s="47">
        <v>33</v>
      </c>
      <c r="Y102" s="47">
        <v>36</v>
      </c>
      <c r="Z102" s="47">
        <v>84</v>
      </c>
      <c r="AA102" s="47">
        <v>75</v>
      </c>
      <c r="AB102" s="47">
        <v>99</v>
      </c>
      <c r="AC102" s="47">
        <v>124</v>
      </c>
      <c r="AD102" s="47">
        <v>103</v>
      </c>
      <c r="AE102" s="47">
        <v>92</v>
      </c>
      <c r="AF102" s="47">
        <v>77</v>
      </c>
      <c r="AG102" s="47">
        <v>75</v>
      </c>
      <c r="AH102" s="47"/>
      <c r="AI102" s="47"/>
      <c r="AJ102" s="47">
        <v>114</v>
      </c>
      <c r="AK102" s="39">
        <v>1.9900000000000001E-2</v>
      </c>
      <c r="AL102" s="39">
        <v>1.0022</v>
      </c>
      <c r="AM102" s="39">
        <v>13.831099999999999</v>
      </c>
      <c r="AN102" s="39">
        <v>0.83199999999999996</v>
      </c>
      <c r="AO102" s="39">
        <v>33295.853610000006</v>
      </c>
      <c r="AP102" s="39">
        <v>58.951700000000002</v>
      </c>
      <c r="AQ102" s="39">
        <v>15.3301</v>
      </c>
      <c r="AR102" s="39">
        <v>18.431000000000001</v>
      </c>
      <c r="AS102" s="39">
        <v>7.2873000000000001</v>
      </c>
    </row>
    <row r="103" spans="1:45" s="69" customFormat="1" x14ac:dyDescent="0.25">
      <c r="A103" s="124">
        <v>31897</v>
      </c>
      <c r="B103" s="187" t="s">
        <v>471</v>
      </c>
      <c r="C103" s="38">
        <v>42345</v>
      </c>
      <c r="D103" s="39">
        <v>328.74880000000002</v>
      </c>
      <c r="E103" s="39">
        <v>2.25</v>
      </c>
      <c r="F103" s="39">
        <v>36.394199999999998</v>
      </c>
      <c r="G103" s="59" t="s">
        <v>470</v>
      </c>
      <c r="H103" s="59" t="s">
        <v>404</v>
      </c>
      <c r="I103" s="39">
        <v>-2.8184</v>
      </c>
      <c r="J103" s="39">
        <v>-3.5061</v>
      </c>
      <c r="K103" s="39">
        <v>-3.1696</v>
      </c>
      <c r="L103" s="39">
        <v>-0.94689999999999996</v>
      </c>
      <c r="M103" s="39">
        <v>3.1598999999999999</v>
      </c>
      <c r="N103" s="39">
        <v>19.240400000000001</v>
      </c>
      <c r="O103" s="39">
        <v>28.829899999999999</v>
      </c>
      <c r="P103" s="39">
        <v>21.625299999999999</v>
      </c>
      <c r="Q103" s="39">
        <v>14.5467</v>
      </c>
      <c r="R103" s="39">
        <v>25.068899999999999</v>
      </c>
      <c r="S103" s="39">
        <v>19.431799999999999</v>
      </c>
      <c r="T103" s="39">
        <v>14.196099999999999</v>
      </c>
      <c r="U103" s="39"/>
      <c r="V103" s="39">
        <v>15.748799999999999</v>
      </c>
      <c r="W103" s="47">
        <v>78</v>
      </c>
      <c r="X103" s="47">
        <v>74</v>
      </c>
      <c r="Y103" s="47">
        <v>111</v>
      </c>
      <c r="Z103" s="47">
        <v>85</v>
      </c>
      <c r="AA103" s="47">
        <v>77</v>
      </c>
      <c r="AB103" s="47">
        <v>29</v>
      </c>
      <c r="AC103" s="47">
        <v>122</v>
      </c>
      <c r="AD103" s="47">
        <v>105</v>
      </c>
      <c r="AE103" s="47">
        <v>90</v>
      </c>
      <c r="AF103" s="47">
        <v>63</v>
      </c>
      <c r="AG103" s="47">
        <v>62</v>
      </c>
      <c r="AH103" s="47">
        <v>54</v>
      </c>
      <c r="AI103" s="47"/>
      <c r="AJ103" s="47">
        <v>98</v>
      </c>
      <c r="AK103" s="39">
        <v>-0.29310000000000003</v>
      </c>
      <c r="AL103" s="39">
        <v>0.98450000000000004</v>
      </c>
      <c r="AM103" s="39">
        <v>15.537800000000001</v>
      </c>
      <c r="AN103" s="39">
        <v>0.78380000000000005</v>
      </c>
      <c r="AO103" s="39">
        <v>31054.414939999999</v>
      </c>
      <c r="AP103" s="39">
        <v>43.795900000000003</v>
      </c>
      <c r="AQ103" s="39">
        <v>37.275799999999997</v>
      </c>
      <c r="AR103" s="39">
        <v>14.426399999999999</v>
      </c>
      <c r="AS103" s="39">
        <v>4.5019</v>
      </c>
    </row>
    <row r="104" spans="1:45" s="69" customFormat="1" x14ac:dyDescent="0.25">
      <c r="A104" s="124">
        <v>45335</v>
      </c>
      <c r="B104" s="187" t="s">
        <v>472</v>
      </c>
      <c r="C104" s="38">
        <v>44421</v>
      </c>
      <c r="D104" s="39">
        <v>8454.9611000000004</v>
      </c>
      <c r="E104" s="39">
        <v>1.73</v>
      </c>
      <c r="F104" s="39">
        <v>17.154800000000002</v>
      </c>
      <c r="G104" s="59" t="s">
        <v>473</v>
      </c>
      <c r="H104" s="59" t="s">
        <v>474</v>
      </c>
      <c r="I104" s="39">
        <v>-3.3304</v>
      </c>
      <c r="J104" s="39">
        <v>-3.9866999999999999</v>
      </c>
      <c r="K104" s="39">
        <v>-3.3843000000000001</v>
      </c>
      <c r="L104" s="39">
        <v>-1.3053999999999999</v>
      </c>
      <c r="M104" s="39">
        <v>1.87</v>
      </c>
      <c r="N104" s="39">
        <v>16.475100000000001</v>
      </c>
      <c r="O104" s="39">
        <v>35.848399999999998</v>
      </c>
      <c r="P104" s="39">
        <v>26.622499999999999</v>
      </c>
      <c r="Q104" s="39">
        <v>16.975100000000001</v>
      </c>
      <c r="R104" s="39"/>
      <c r="S104" s="39"/>
      <c r="T104" s="39"/>
      <c r="U104" s="39"/>
      <c r="V104" s="39">
        <v>18.7194</v>
      </c>
      <c r="W104" s="47">
        <v>131</v>
      </c>
      <c r="X104" s="47">
        <v>122</v>
      </c>
      <c r="Y104" s="47">
        <v>120</v>
      </c>
      <c r="Z104" s="47">
        <v>102</v>
      </c>
      <c r="AA104" s="47">
        <v>105</v>
      </c>
      <c r="AB104" s="47">
        <v>73</v>
      </c>
      <c r="AC104" s="47">
        <v>104</v>
      </c>
      <c r="AD104" s="47">
        <v>76</v>
      </c>
      <c r="AE104" s="47">
        <v>66</v>
      </c>
      <c r="AF104" s="47"/>
      <c r="AG104" s="47"/>
      <c r="AH104" s="47"/>
      <c r="AI104" s="47"/>
      <c r="AJ104" s="47">
        <v>69</v>
      </c>
      <c r="AK104" s="39">
        <v>-1.095</v>
      </c>
      <c r="AL104" s="39">
        <v>0.93979999999999997</v>
      </c>
      <c r="AM104" s="39">
        <v>16.570699999999999</v>
      </c>
      <c r="AN104" s="39">
        <v>1.08</v>
      </c>
      <c r="AO104" s="39">
        <v>36282.218959999998</v>
      </c>
      <c r="AP104" s="39">
        <v>58.391199999999998</v>
      </c>
      <c r="AQ104" s="39">
        <v>13.1815</v>
      </c>
      <c r="AR104" s="39">
        <v>24.214500000000001</v>
      </c>
      <c r="AS104" s="39">
        <v>4.2127999999999997</v>
      </c>
    </row>
    <row r="105" spans="1:45" s="69" customFormat="1" x14ac:dyDescent="0.25">
      <c r="A105" s="124">
        <v>2641</v>
      </c>
      <c r="B105" s="187" t="s">
        <v>475</v>
      </c>
      <c r="C105" s="38">
        <v>39077</v>
      </c>
      <c r="D105" s="39">
        <v>8887.3510999999999</v>
      </c>
      <c r="E105" s="39">
        <v>1.83</v>
      </c>
      <c r="F105" s="39">
        <v>121.3536</v>
      </c>
      <c r="G105" s="59" t="s">
        <v>476</v>
      </c>
      <c r="H105" s="59" t="s">
        <v>325</v>
      </c>
      <c r="I105" s="39">
        <v>-2.6408999999999998</v>
      </c>
      <c r="J105" s="39">
        <v>-3.6364000000000001</v>
      </c>
      <c r="K105" s="39">
        <v>-2.8967999999999998</v>
      </c>
      <c r="L105" s="39">
        <v>-1.3003</v>
      </c>
      <c r="M105" s="39">
        <v>1.5955999999999999</v>
      </c>
      <c r="N105" s="39">
        <v>17.443999999999999</v>
      </c>
      <c r="O105" s="39">
        <v>30.757999999999999</v>
      </c>
      <c r="P105" s="39">
        <v>23.185400000000001</v>
      </c>
      <c r="Q105" s="39">
        <v>16.0032</v>
      </c>
      <c r="R105" s="39">
        <v>28.48</v>
      </c>
      <c r="S105" s="39">
        <v>22.7089</v>
      </c>
      <c r="T105" s="39">
        <v>15.358700000000001</v>
      </c>
      <c r="U105" s="39">
        <v>15.442299999999999</v>
      </c>
      <c r="V105" s="39">
        <v>15.0665</v>
      </c>
      <c r="W105" s="47">
        <v>47</v>
      </c>
      <c r="X105" s="47">
        <v>90</v>
      </c>
      <c r="Y105" s="47">
        <v>98</v>
      </c>
      <c r="Z105" s="47">
        <v>101</v>
      </c>
      <c r="AA105" s="47">
        <v>111</v>
      </c>
      <c r="AB105" s="47">
        <v>51</v>
      </c>
      <c r="AC105" s="47">
        <v>119</v>
      </c>
      <c r="AD105" s="47">
        <v>99</v>
      </c>
      <c r="AE105" s="47">
        <v>74</v>
      </c>
      <c r="AF105" s="47">
        <v>39</v>
      </c>
      <c r="AG105" s="47">
        <v>41</v>
      </c>
      <c r="AH105" s="47">
        <v>46</v>
      </c>
      <c r="AI105" s="47">
        <v>30</v>
      </c>
      <c r="AJ105" s="47">
        <v>108</v>
      </c>
      <c r="AK105" s="39">
        <v>0.34160000000000001</v>
      </c>
      <c r="AL105" s="39">
        <v>1.0204</v>
      </c>
      <c r="AM105" s="39">
        <v>16.449000000000002</v>
      </c>
      <c r="AN105" s="39">
        <v>0.98799999999999999</v>
      </c>
      <c r="AO105" s="39">
        <v>42711.582770000001</v>
      </c>
      <c r="AP105" s="39">
        <v>49.010199999999998</v>
      </c>
      <c r="AQ105" s="39">
        <v>19.635200000000001</v>
      </c>
      <c r="AR105" s="39">
        <v>20.642700000000001</v>
      </c>
      <c r="AS105" s="39">
        <v>10.7119</v>
      </c>
    </row>
    <row r="106" spans="1:45" s="69" customFormat="1" x14ac:dyDescent="0.25">
      <c r="A106" s="124">
        <v>2466</v>
      </c>
      <c r="B106" s="187" t="s">
        <v>477</v>
      </c>
      <c r="C106" s="38">
        <v>38439</v>
      </c>
      <c r="D106" s="39">
        <v>38115.283600000002</v>
      </c>
      <c r="E106" s="39">
        <v>1.56</v>
      </c>
      <c r="F106" s="39">
        <v>298.45600000000002</v>
      </c>
      <c r="G106" s="59" t="s">
        <v>478</v>
      </c>
      <c r="H106" s="59" t="s">
        <v>325</v>
      </c>
      <c r="I106" s="39">
        <v>-2.7050000000000001</v>
      </c>
      <c r="J106" s="39">
        <v>-3.363</v>
      </c>
      <c r="K106" s="39">
        <v>-2.0842999999999998</v>
      </c>
      <c r="L106" s="39">
        <v>-0.12429999999999999</v>
      </c>
      <c r="M106" s="39">
        <v>1.7193000000000001</v>
      </c>
      <c r="N106" s="39">
        <v>18.2105</v>
      </c>
      <c r="O106" s="39">
        <v>43.585299999999997</v>
      </c>
      <c r="P106" s="39">
        <v>34.474800000000002</v>
      </c>
      <c r="Q106" s="39">
        <v>26.626300000000001</v>
      </c>
      <c r="R106" s="39">
        <v>38.698999999999998</v>
      </c>
      <c r="S106" s="39">
        <v>26.8705</v>
      </c>
      <c r="T106" s="39">
        <v>19.3642</v>
      </c>
      <c r="U106" s="39">
        <v>16.223299999999998</v>
      </c>
      <c r="V106" s="39">
        <v>18.9878</v>
      </c>
      <c r="W106" s="47">
        <v>59</v>
      </c>
      <c r="X106" s="47">
        <v>60</v>
      </c>
      <c r="Y106" s="47">
        <v>33</v>
      </c>
      <c r="Z106" s="47">
        <v>43</v>
      </c>
      <c r="AA106" s="47">
        <v>110</v>
      </c>
      <c r="AB106" s="47">
        <v>40</v>
      </c>
      <c r="AC106" s="47">
        <v>50</v>
      </c>
      <c r="AD106" s="47">
        <v>19</v>
      </c>
      <c r="AE106" s="47">
        <v>3</v>
      </c>
      <c r="AF106" s="47">
        <v>1</v>
      </c>
      <c r="AG106" s="47">
        <v>9</v>
      </c>
      <c r="AH106" s="47">
        <v>5</v>
      </c>
      <c r="AI106" s="47">
        <v>21</v>
      </c>
      <c r="AJ106" s="47">
        <v>67</v>
      </c>
      <c r="AK106" s="39">
        <v>13.8613</v>
      </c>
      <c r="AL106" s="39">
        <v>1.6019000000000001</v>
      </c>
      <c r="AM106" s="39">
        <v>17.848800000000001</v>
      </c>
      <c r="AN106" s="39">
        <v>0.83899999999999997</v>
      </c>
      <c r="AO106" s="39">
        <v>30715.536390000001</v>
      </c>
      <c r="AP106" s="39">
        <v>41.416499999999999</v>
      </c>
      <c r="AQ106" s="39">
        <v>25.944800000000001</v>
      </c>
      <c r="AR106" s="39">
        <v>29.629899999999999</v>
      </c>
      <c r="AS106" s="39">
        <v>3.0089000000000001</v>
      </c>
    </row>
    <row r="107" spans="1:45" s="69" customFormat="1" x14ac:dyDescent="0.25">
      <c r="A107" s="124">
        <v>2662</v>
      </c>
      <c r="B107" s="187" t="s">
        <v>479</v>
      </c>
      <c r="C107" s="38">
        <v>38511</v>
      </c>
      <c r="D107" s="39">
        <v>8751.5239000000001</v>
      </c>
      <c r="E107" s="39">
        <v>1.83</v>
      </c>
      <c r="F107" s="39">
        <v>230.13910000000001</v>
      </c>
      <c r="G107" s="59" t="s">
        <v>480</v>
      </c>
      <c r="H107" s="59" t="s">
        <v>325</v>
      </c>
      <c r="I107" s="39">
        <v>-2.7898000000000001</v>
      </c>
      <c r="J107" s="39">
        <v>-3.4241000000000001</v>
      </c>
      <c r="K107" s="39">
        <v>-2.6354000000000002</v>
      </c>
      <c r="L107" s="39">
        <v>-0.33489999999999998</v>
      </c>
      <c r="M107" s="39">
        <v>4.4071999999999996</v>
      </c>
      <c r="N107" s="39">
        <v>17.909300000000002</v>
      </c>
      <c r="O107" s="39">
        <v>53.274700000000003</v>
      </c>
      <c r="P107" s="39">
        <v>35.961500000000001</v>
      </c>
      <c r="Q107" s="39">
        <v>22.967700000000001</v>
      </c>
      <c r="R107" s="39">
        <v>33.567900000000002</v>
      </c>
      <c r="S107" s="39">
        <v>26.6433</v>
      </c>
      <c r="T107" s="39">
        <v>18.672599999999999</v>
      </c>
      <c r="U107" s="39">
        <v>17.631699999999999</v>
      </c>
      <c r="V107" s="39">
        <v>17.607399999999998</v>
      </c>
      <c r="W107" s="47">
        <v>73</v>
      </c>
      <c r="X107" s="47">
        <v>64</v>
      </c>
      <c r="Y107" s="47">
        <v>74</v>
      </c>
      <c r="Z107" s="47">
        <v>51</v>
      </c>
      <c r="AA107" s="47">
        <v>41</v>
      </c>
      <c r="AB107" s="47">
        <v>45</v>
      </c>
      <c r="AC107" s="47">
        <v>9</v>
      </c>
      <c r="AD107" s="47">
        <v>12</v>
      </c>
      <c r="AE107" s="47">
        <v>12</v>
      </c>
      <c r="AF107" s="47">
        <v>11</v>
      </c>
      <c r="AG107" s="47">
        <v>10</v>
      </c>
      <c r="AH107" s="47">
        <v>10</v>
      </c>
      <c r="AI107" s="47">
        <v>11</v>
      </c>
      <c r="AJ107" s="47">
        <v>80</v>
      </c>
      <c r="AK107" s="39">
        <v>1.4601</v>
      </c>
      <c r="AL107" s="39">
        <v>1.0898000000000001</v>
      </c>
      <c r="AM107" s="39">
        <v>21.765699999999999</v>
      </c>
      <c r="AN107" s="39">
        <v>1.3378999999999999</v>
      </c>
      <c r="AO107" s="39">
        <v>37901.193569999996</v>
      </c>
      <c r="AP107" s="39">
        <v>57.3902</v>
      </c>
      <c r="AQ107" s="39">
        <v>15.913600000000001</v>
      </c>
      <c r="AR107" s="39">
        <v>22.328399999999998</v>
      </c>
      <c r="AS107" s="39">
        <v>4.3677999999999999</v>
      </c>
    </row>
    <row r="108" spans="1:45" s="69" customFormat="1" x14ac:dyDescent="0.25">
      <c r="A108" s="124">
        <v>2669</v>
      </c>
      <c r="B108" s="187" t="s">
        <v>481</v>
      </c>
      <c r="C108" s="38">
        <v>34980</v>
      </c>
      <c r="D108" s="39">
        <v>5375.0226000000002</v>
      </c>
      <c r="E108" s="39">
        <v>1.98</v>
      </c>
      <c r="F108" s="39">
        <v>1446.9022</v>
      </c>
      <c r="G108" s="59" t="s">
        <v>482</v>
      </c>
      <c r="H108" s="59" t="s">
        <v>325</v>
      </c>
      <c r="I108" s="39">
        <v>-3.0249000000000001</v>
      </c>
      <c r="J108" s="39">
        <v>-3.8128000000000002</v>
      </c>
      <c r="K108" s="39">
        <v>-2.8227000000000002</v>
      </c>
      <c r="L108" s="39">
        <v>-0.4158</v>
      </c>
      <c r="M108" s="39">
        <v>2.8723999999999998</v>
      </c>
      <c r="N108" s="39">
        <v>17.927299999999999</v>
      </c>
      <c r="O108" s="39">
        <v>46.826999999999998</v>
      </c>
      <c r="P108" s="39">
        <v>32.068300000000001</v>
      </c>
      <c r="Q108" s="39">
        <v>19.911200000000001</v>
      </c>
      <c r="R108" s="39">
        <v>29.9193</v>
      </c>
      <c r="S108" s="39">
        <v>23.7241</v>
      </c>
      <c r="T108" s="39">
        <v>14.7364</v>
      </c>
      <c r="U108" s="39">
        <v>13.9826</v>
      </c>
      <c r="V108" s="39">
        <v>18.705200000000001</v>
      </c>
      <c r="W108" s="47">
        <v>110</v>
      </c>
      <c r="X108" s="47">
        <v>110</v>
      </c>
      <c r="Y108" s="47">
        <v>92</v>
      </c>
      <c r="Z108" s="47">
        <v>57</v>
      </c>
      <c r="AA108" s="47">
        <v>85</v>
      </c>
      <c r="AB108" s="47">
        <v>43</v>
      </c>
      <c r="AC108" s="47">
        <v>32</v>
      </c>
      <c r="AD108" s="47">
        <v>36</v>
      </c>
      <c r="AE108" s="47">
        <v>33</v>
      </c>
      <c r="AF108" s="47">
        <v>26</v>
      </c>
      <c r="AG108" s="47">
        <v>32</v>
      </c>
      <c r="AH108" s="47">
        <v>48</v>
      </c>
      <c r="AI108" s="47">
        <v>48</v>
      </c>
      <c r="AJ108" s="47">
        <v>70</v>
      </c>
      <c r="AK108" s="39">
        <v>-1.1503000000000001</v>
      </c>
      <c r="AL108" s="39">
        <v>1.0432999999999999</v>
      </c>
      <c r="AM108" s="39">
        <v>18.813300000000002</v>
      </c>
      <c r="AN108" s="39">
        <v>1.0446</v>
      </c>
      <c r="AO108" s="39">
        <v>35104.345600000001</v>
      </c>
      <c r="AP108" s="39">
        <v>58.215600000000002</v>
      </c>
      <c r="AQ108" s="39">
        <v>40.240600000000001</v>
      </c>
      <c r="AR108" s="39"/>
      <c r="AS108" s="39">
        <v>1.5438000000000001</v>
      </c>
    </row>
    <row r="109" spans="1:45" s="69" customFormat="1" x14ac:dyDescent="0.25">
      <c r="A109" s="124">
        <v>48135</v>
      </c>
      <c r="B109" s="187" t="s">
        <v>483</v>
      </c>
      <c r="C109" s="38">
        <v>45174</v>
      </c>
      <c r="D109" s="39">
        <v>1794.5035</v>
      </c>
      <c r="E109" s="39">
        <v>2.02</v>
      </c>
      <c r="F109" s="39">
        <v>15.14</v>
      </c>
      <c r="G109" s="59" t="s">
        <v>484</v>
      </c>
      <c r="H109" s="59" t="s">
        <v>485</v>
      </c>
      <c r="I109" s="39">
        <v>-3.8119000000000001</v>
      </c>
      <c r="J109" s="39">
        <v>-4.4192</v>
      </c>
      <c r="K109" s="39">
        <v>-3.5053999999999998</v>
      </c>
      <c r="L109" s="39">
        <v>-5.5521000000000003</v>
      </c>
      <c r="M109" s="39">
        <v>2.9232</v>
      </c>
      <c r="N109" s="39">
        <v>14.3505</v>
      </c>
      <c r="O109" s="39">
        <v>51.248800000000003</v>
      </c>
      <c r="P109" s="39"/>
      <c r="Q109" s="39"/>
      <c r="R109" s="39"/>
      <c r="S109" s="39"/>
      <c r="T109" s="39"/>
      <c r="U109" s="39"/>
      <c r="V109" s="39">
        <v>46.705199999999998</v>
      </c>
      <c r="W109" s="47">
        <v>139</v>
      </c>
      <c r="X109" s="47">
        <v>136</v>
      </c>
      <c r="Y109" s="47">
        <v>125</v>
      </c>
      <c r="Z109" s="47">
        <v>138</v>
      </c>
      <c r="AA109" s="47">
        <v>83</v>
      </c>
      <c r="AB109" s="47">
        <v>104</v>
      </c>
      <c r="AC109" s="47">
        <v>14</v>
      </c>
      <c r="AD109" s="47"/>
      <c r="AE109" s="47"/>
      <c r="AF109" s="47"/>
      <c r="AG109" s="47"/>
      <c r="AH109" s="47"/>
      <c r="AI109" s="47"/>
      <c r="AJ109" s="47">
        <v>2</v>
      </c>
      <c r="AK109" s="39">
        <v>41.221899999999998</v>
      </c>
      <c r="AL109" s="39">
        <v>23.0124</v>
      </c>
      <c r="AM109" s="39">
        <v>2.2480000000000002</v>
      </c>
      <c r="AN109" s="39">
        <v>0.29949999999999999</v>
      </c>
      <c r="AO109" s="39">
        <v>20975.394970000001</v>
      </c>
      <c r="AP109" s="39">
        <v>41.377400000000002</v>
      </c>
      <c r="AQ109" s="39">
        <v>38.413400000000003</v>
      </c>
      <c r="AR109" s="39">
        <v>18.803899999999999</v>
      </c>
      <c r="AS109" s="39">
        <v>1.4054</v>
      </c>
    </row>
    <row r="110" spans="1:45" s="69" customFormat="1" x14ac:dyDescent="0.25">
      <c r="A110" s="124">
        <v>48527</v>
      </c>
      <c r="B110" s="187" t="s">
        <v>486</v>
      </c>
      <c r="C110" s="38">
        <v>45315</v>
      </c>
      <c r="D110" s="39">
        <v>808.01170000000002</v>
      </c>
      <c r="E110" s="39">
        <v>2.4</v>
      </c>
      <c r="F110" s="39">
        <v>12.53</v>
      </c>
      <c r="G110" s="59" t="s">
        <v>487</v>
      </c>
      <c r="H110" s="59" t="s">
        <v>260</v>
      </c>
      <c r="I110" s="39">
        <v>-1.5710999999999999</v>
      </c>
      <c r="J110" s="39">
        <v>-1.5710999999999999</v>
      </c>
      <c r="K110" s="39">
        <v>-2.4142999999999999</v>
      </c>
      <c r="L110" s="39">
        <v>-0.71319999999999995</v>
      </c>
      <c r="M110" s="39">
        <v>10.5914</v>
      </c>
      <c r="N110" s="39">
        <v>22.482900000000001</v>
      </c>
      <c r="O110" s="39"/>
      <c r="P110" s="39"/>
      <c r="Q110" s="39"/>
      <c r="R110" s="39"/>
      <c r="S110" s="39"/>
      <c r="T110" s="39"/>
      <c r="U110" s="39"/>
      <c r="V110" s="39">
        <v>25.3</v>
      </c>
      <c r="W110" s="47">
        <v>2</v>
      </c>
      <c r="X110" s="47">
        <v>2</v>
      </c>
      <c r="Y110" s="47">
        <v>53</v>
      </c>
      <c r="Z110" s="47">
        <v>70</v>
      </c>
      <c r="AA110" s="47">
        <v>2</v>
      </c>
      <c r="AB110" s="47">
        <v>9</v>
      </c>
      <c r="AC110" s="47"/>
      <c r="AD110" s="47"/>
      <c r="AE110" s="47"/>
      <c r="AF110" s="47"/>
      <c r="AG110" s="47"/>
      <c r="AH110" s="47"/>
      <c r="AI110" s="47"/>
      <c r="AJ110" s="47">
        <v>30</v>
      </c>
      <c r="AK110" s="39"/>
      <c r="AL110" s="39"/>
      <c r="AM110" s="39"/>
      <c r="AN110" s="39"/>
      <c r="AO110" s="39">
        <v>15267.670269999999</v>
      </c>
      <c r="AP110" s="39">
        <v>30.1294</v>
      </c>
      <c r="AQ110" s="39">
        <v>16.885000000000002</v>
      </c>
      <c r="AR110" s="39">
        <v>42.587800000000001</v>
      </c>
      <c r="AS110" s="39">
        <v>10.3978</v>
      </c>
    </row>
    <row r="111" spans="1:45" s="69" customFormat="1" x14ac:dyDescent="0.25">
      <c r="A111" s="124">
        <v>21520</v>
      </c>
      <c r="B111" s="187" t="s">
        <v>488</v>
      </c>
      <c r="C111" s="38">
        <v>41422</v>
      </c>
      <c r="D111" s="39">
        <v>78490.291800000006</v>
      </c>
      <c r="E111" s="39">
        <v>1.33</v>
      </c>
      <c r="F111" s="39">
        <v>80.279600000000002</v>
      </c>
      <c r="G111" s="59" t="s">
        <v>489</v>
      </c>
      <c r="H111" s="59" t="s">
        <v>490</v>
      </c>
      <c r="I111" s="39">
        <v>-1.8368</v>
      </c>
      <c r="J111" s="39">
        <v>-2.3993000000000002</v>
      </c>
      <c r="K111" s="39">
        <v>-1.9292</v>
      </c>
      <c r="L111" s="39">
        <v>0.88790000000000002</v>
      </c>
      <c r="M111" s="39">
        <v>3.6419000000000001</v>
      </c>
      <c r="N111" s="39">
        <v>14.4184</v>
      </c>
      <c r="O111" s="39">
        <v>38.9529</v>
      </c>
      <c r="P111" s="39">
        <v>30.117699999999999</v>
      </c>
      <c r="Q111" s="39">
        <v>17.217400000000001</v>
      </c>
      <c r="R111" s="39">
        <v>26.230799999999999</v>
      </c>
      <c r="S111" s="39">
        <v>26.384899999999998</v>
      </c>
      <c r="T111" s="39">
        <v>20.262799999999999</v>
      </c>
      <c r="U111" s="39">
        <v>18.443999999999999</v>
      </c>
      <c r="V111" s="39">
        <v>20.122</v>
      </c>
      <c r="W111" s="47">
        <v>4</v>
      </c>
      <c r="X111" s="47">
        <v>8</v>
      </c>
      <c r="Y111" s="47">
        <v>27</v>
      </c>
      <c r="Z111" s="47">
        <v>9</v>
      </c>
      <c r="AA111" s="47">
        <v>63</v>
      </c>
      <c r="AB111" s="47">
        <v>103</v>
      </c>
      <c r="AC111" s="47">
        <v>86</v>
      </c>
      <c r="AD111" s="47">
        <v>48</v>
      </c>
      <c r="AE111" s="47">
        <v>63</v>
      </c>
      <c r="AF111" s="47">
        <v>57</v>
      </c>
      <c r="AG111" s="47">
        <v>12</v>
      </c>
      <c r="AH111" s="47">
        <v>3</v>
      </c>
      <c r="AI111" s="47">
        <v>7</v>
      </c>
      <c r="AJ111" s="47">
        <v>54</v>
      </c>
      <c r="AK111" s="39">
        <v>0.64929999999999999</v>
      </c>
      <c r="AL111" s="39">
        <v>1.0164</v>
      </c>
      <c r="AM111" s="39">
        <v>18.280100000000001</v>
      </c>
      <c r="AN111" s="39">
        <v>1.0777000000000001</v>
      </c>
      <c r="AO111" s="39">
        <v>44594.636169999998</v>
      </c>
      <c r="AP111" s="39">
        <v>58.643500000000003</v>
      </c>
      <c r="AQ111" s="39">
        <v>6.5209999999999999</v>
      </c>
      <c r="AR111" s="39">
        <v>5.4763000000000002</v>
      </c>
      <c r="AS111" s="39">
        <v>29.359300000000001</v>
      </c>
    </row>
    <row r="112" spans="1:45" s="69" customFormat="1" x14ac:dyDescent="0.25">
      <c r="A112" s="124">
        <v>31642</v>
      </c>
      <c r="B112" s="187" t="s">
        <v>491</v>
      </c>
      <c r="C112" s="38">
        <v>42067</v>
      </c>
      <c r="D112" s="39">
        <v>6561.9754999999996</v>
      </c>
      <c r="E112" s="39">
        <v>1.77</v>
      </c>
      <c r="F112" s="39">
        <v>35.909999999999997</v>
      </c>
      <c r="G112" s="59" t="s">
        <v>245</v>
      </c>
      <c r="H112" s="59" t="s">
        <v>246</v>
      </c>
      <c r="I112" s="39">
        <v>-3.4676999999999998</v>
      </c>
      <c r="J112" s="39">
        <v>-4.4439000000000002</v>
      </c>
      <c r="K112" s="39">
        <v>-4.4184000000000001</v>
      </c>
      <c r="L112" s="39">
        <v>-1.2919</v>
      </c>
      <c r="M112" s="39">
        <v>3.2787000000000002</v>
      </c>
      <c r="N112" s="39">
        <v>12.960100000000001</v>
      </c>
      <c r="O112" s="39">
        <v>29.779499999999999</v>
      </c>
      <c r="P112" s="39">
        <v>20.156700000000001</v>
      </c>
      <c r="Q112" s="39">
        <v>10.153499999999999</v>
      </c>
      <c r="R112" s="39">
        <v>23.421700000000001</v>
      </c>
      <c r="S112" s="39">
        <v>22.638300000000001</v>
      </c>
      <c r="T112" s="39">
        <v>15.942299999999999</v>
      </c>
      <c r="U112" s="39"/>
      <c r="V112" s="39">
        <v>14.2531</v>
      </c>
      <c r="W112" s="47">
        <v>137</v>
      </c>
      <c r="X112" s="47">
        <v>137</v>
      </c>
      <c r="Y112" s="47">
        <v>139</v>
      </c>
      <c r="Z112" s="47">
        <v>100</v>
      </c>
      <c r="AA112" s="47">
        <v>72</v>
      </c>
      <c r="AB112" s="47">
        <v>121</v>
      </c>
      <c r="AC112" s="47">
        <v>121</v>
      </c>
      <c r="AD112" s="47">
        <v>108</v>
      </c>
      <c r="AE112" s="47">
        <v>100</v>
      </c>
      <c r="AF112" s="47">
        <v>76</v>
      </c>
      <c r="AG112" s="47">
        <v>42</v>
      </c>
      <c r="AH112" s="47">
        <v>42</v>
      </c>
      <c r="AI112" s="47"/>
      <c r="AJ112" s="47">
        <v>121</v>
      </c>
      <c r="AK112" s="39">
        <v>-5.3319000000000001</v>
      </c>
      <c r="AL112" s="39">
        <v>0.66069999999999995</v>
      </c>
      <c r="AM112" s="39">
        <v>18.3947</v>
      </c>
      <c r="AN112" s="39">
        <v>1.0508999999999999</v>
      </c>
      <c r="AO112" s="39">
        <v>42114.197070000002</v>
      </c>
      <c r="AP112" s="39">
        <v>58.954500000000003</v>
      </c>
      <c r="AQ112" s="39">
        <v>29.813600000000001</v>
      </c>
      <c r="AR112" s="39">
        <v>8.952</v>
      </c>
      <c r="AS112" s="39">
        <v>2.2799</v>
      </c>
    </row>
    <row r="113" spans="1:45" s="69" customFormat="1" x14ac:dyDescent="0.25">
      <c r="A113" s="124">
        <v>48543</v>
      </c>
      <c r="B113" s="187" t="s">
        <v>492</v>
      </c>
      <c r="C113" s="38">
        <v>45334</v>
      </c>
      <c r="D113" s="39">
        <v>542.30290000000002</v>
      </c>
      <c r="E113" s="39">
        <v>2.36</v>
      </c>
      <c r="F113" s="39">
        <v>12.08</v>
      </c>
      <c r="G113" s="59" t="s">
        <v>493</v>
      </c>
      <c r="H113" s="59" t="s">
        <v>246</v>
      </c>
      <c r="I113" s="39">
        <v>-3.1274999999999999</v>
      </c>
      <c r="J113" s="39">
        <v>-4.3547000000000002</v>
      </c>
      <c r="K113" s="39">
        <v>-4.1269999999999998</v>
      </c>
      <c r="L113" s="39">
        <v>-0.98360000000000003</v>
      </c>
      <c r="M113" s="39">
        <v>2.6337999999999999</v>
      </c>
      <c r="N113" s="39">
        <v>14.069900000000001</v>
      </c>
      <c r="O113" s="39"/>
      <c r="P113" s="39"/>
      <c r="Q113" s="39"/>
      <c r="R113" s="39"/>
      <c r="S113" s="39"/>
      <c r="T113" s="39"/>
      <c r="U113" s="39"/>
      <c r="V113" s="39">
        <v>20.8</v>
      </c>
      <c r="W113" s="47">
        <v>124</v>
      </c>
      <c r="X113" s="47">
        <v>134</v>
      </c>
      <c r="Y113" s="47">
        <v>138</v>
      </c>
      <c r="Z113" s="47">
        <v>87</v>
      </c>
      <c r="AA113" s="47">
        <v>91</v>
      </c>
      <c r="AB113" s="47">
        <v>107</v>
      </c>
      <c r="AC113" s="47"/>
      <c r="AD113" s="47"/>
      <c r="AE113" s="47"/>
      <c r="AF113" s="47"/>
      <c r="AG113" s="47"/>
      <c r="AH113" s="47"/>
      <c r="AI113" s="47"/>
      <c r="AJ113" s="47">
        <v>51</v>
      </c>
      <c r="AK113" s="39"/>
      <c r="AL113" s="39"/>
      <c r="AM113" s="39"/>
      <c r="AN113" s="39"/>
      <c r="AO113" s="39">
        <v>46181.945820000001</v>
      </c>
      <c r="AP113" s="39">
        <v>52.279200000000003</v>
      </c>
      <c r="AQ113" s="39">
        <v>40.352200000000003</v>
      </c>
      <c r="AR113" s="39">
        <v>2.6665000000000001</v>
      </c>
      <c r="AS113" s="39">
        <v>4.7020999999999997</v>
      </c>
    </row>
    <row r="114" spans="1:45" s="69" customFormat="1" x14ac:dyDescent="0.25">
      <c r="A114" s="124">
        <v>871</v>
      </c>
      <c r="B114" s="187" t="s">
        <v>494</v>
      </c>
      <c r="C114" s="38">
        <v>36970</v>
      </c>
      <c r="D114" s="39">
        <v>11229.418900000001</v>
      </c>
      <c r="E114" s="39">
        <v>1.7</v>
      </c>
      <c r="F114" s="39">
        <v>693.78650000000005</v>
      </c>
      <c r="G114" s="59" t="s">
        <v>495</v>
      </c>
      <c r="H114" s="59" t="s">
        <v>249</v>
      </c>
      <c r="I114" s="39">
        <v>-2.9073000000000002</v>
      </c>
      <c r="J114" s="39">
        <v>-3.7593999999999999</v>
      </c>
      <c r="K114" s="39">
        <v>-2.6120999999999999</v>
      </c>
      <c r="L114" s="39">
        <v>-3.9645000000000001</v>
      </c>
      <c r="M114" s="39">
        <v>-3.5285000000000002</v>
      </c>
      <c r="N114" s="39">
        <v>7.6360999999999999</v>
      </c>
      <c r="O114" s="39">
        <v>37.899099999999997</v>
      </c>
      <c r="P114" s="39">
        <v>26.070499999999999</v>
      </c>
      <c r="Q114" s="39">
        <v>18.912500000000001</v>
      </c>
      <c r="R114" s="39">
        <v>32.5015</v>
      </c>
      <c r="S114" s="39">
        <v>31.8691</v>
      </c>
      <c r="T114" s="39">
        <v>23.139800000000001</v>
      </c>
      <c r="U114" s="39">
        <v>20.266500000000001</v>
      </c>
      <c r="V114" s="39">
        <v>19.7165</v>
      </c>
      <c r="W114" s="47">
        <v>96</v>
      </c>
      <c r="X114" s="47">
        <v>106</v>
      </c>
      <c r="Y114" s="47">
        <v>71</v>
      </c>
      <c r="Z114" s="47">
        <v>137</v>
      </c>
      <c r="AA114" s="47">
        <v>137</v>
      </c>
      <c r="AB114" s="47">
        <v>134</v>
      </c>
      <c r="AC114" s="47">
        <v>94</v>
      </c>
      <c r="AD114" s="47">
        <v>78</v>
      </c>
      <c r="AE114" s="47">
        <v>46</v>
      </c>
      <c r="AF114" s="47">
        <v>18</v>
      </c>
      <c r="AG114" s="47">
        <v>2</v>
      </c>
      <c r="AH114" s="47">
        <v>1</v>
      </c>
      <c r="AI114" s="47">
        <v>3</v>
      </c>
      <c r="AJ114" s="47">
        <v>57</v>
      </c>
      <c r="AK114" s="39">
        <v>6.9353999999999996</v>
      </c>
      <c r="AL114" s="39">
        <v>1.0786</v>
      </c>
      <c r="AM114" s="39">
        <v>22.738399999999999</v>
      </c>
      <c r="AN114" s="39">
        <v>1.0019</v>
      </c>
      <c r="AO114" s="39">
        <v>34846.147629999999</v>
      </c>
      <c r="AP114" s="39">
        <v>34.5017</v>
      </c>
      <c r="AQ114" s="39">
        <v>25.4238</v>
      </c>
      <c r="AR114" s="39">
        <v>26.512699999999999</v>
      </c>
      <c r="AS114" s="39">
        <v>13.5618</v>
      </c>
    </row>
    <row r="115" spans="1:45" s="69" customFormat="1" x14ac:dyDescent="0.25">
      <c r="A115" s="124">
        <v>6305</v>
      </c>
      <c r="B115" s="187" t="s">
        <v>496</v>
      </c>
      <c r="C115" s="38">
        <v>39714</v>
      </c>
      <c r="D115" s="39">
        <v>7912.1624000000002</v>
      </c>
      <c r="E115" s="39">
        <v>1.75</v>
      </c>
      <c r="F115" s="39">
        <v>107.1503</v>
      </c>
      <c r="G115" s="59" t="s">
        <v>497</v>
      </c>
      <c r="H115" s="59" t="s">
        <v>249</v>
      </c>
      <c r="I115" s="39">
        <v>-3.2124000000000001</v>
      </c>
      <c r="J115" s="39">
        <v>-4.2774000000000001</v>
      </c>
      <c r="K115" s="39">
        <v>-2.4228000000000001</v>
      </c>
      <c r="L115" s="39">
        <v>-1.9591000000000001</v>
      </c>
      <c r="M115" s="39">
        <v>-1.0174000000000001</v>
      </c>
      <c r="N115" s="39">
        <v>10.526999999999999</v>
      </c>
      <c r="O115" s="39">
        <v>50.854100000000003</v>
      </c>
      <c r="P115" s="39">
        <v>32.543399999999998</v>
      </c>
      <c r="Q115" s="39">
        <v>22.482399999999998</v>
      </c>
      <c r="R115" s="39">
        <v>36.585299999999997</v>
      </c>
      <c r="S115" s="39">
        <v>35.533200000000001</v>
      </c>
      <c r="T115" s="39">
        <v>22.252099999999999</v>
      </c>
      <c r="U115" s="39">
        <v>21.174800000000001</v>
      </c>
      <c r="V115" s="39">
        <v>15.9337</v>
      </c>
      <c r="W115" s="47">
        <v>127</v>
      </c>
      <c r="X115" s="47">
        <v>133</v>
      </c>
      <c r="Y115" s="47">
        <v>54</v>
      </c>
      <c r="Z115" s="47">
        <v>124</v>
      </c>
      <c r="AA115" s="47">
        <v>132</v>
      </c>
      <c r="AB115" s="47">
        <v>127</v>
      </c>
      <c r="AC115" s="47">
        <v>15</v>
      </c>
      <c r="AD115" s="47">
        <v>33</v>
      </c>
      <c r="AE115" s="47">
        <v>17</v>
      </c>
      <c r="AF115" s="47">
        <v>2</v>
      </c>
      <c r="AG115" s="47">
        <v>1</v>
      </c>
      <c r="AH115" s="47">
        <v>2</v>
      </c>
      <c r="AI115" s="47">
        <v>1</v>
      </c>
      <c r="AJ115" s="47">
        <v>96</v>
      </c>
      <c r="AK115" s="39">
        <v>2.9173999999999998</v>
      </c>
      <c r="AL115" s="39">
        <v>1.1108</v>
      </c>
      <c r="AM115" s="39">
        <v>25.374400000000001</v>
      </c>
      <c r="AN115" s="39">
        <v>1.5186999999999999</v>
      </c>
      <c r="AO115" s="39">
        <v>46685.460080000004</v>
      </c>
      <c r="AP115" s="39">
        <v>61.167200000000001</v>
      </c>
      <c r="AQ115" s="39">
        <v>6.7986000000000004</v>
      </c>
      <c r="AR115" s="39">
        <v>15.0464</v>
      </c>
      <c r="AS115" s="39">
        <v>16.9878</v>
      </c>
    </row>
    <row r="116" spans="1:45" s="69" customFormat="1" x14ac:dyDescent="0.25">
      <c r="A116" s="124">
        <v>5742</v>
      </c>
      <c r="B116" s="187" t="s">
        <v>498</v>
      </c>
      <c r="C116" s="38">
        <v>39661</v>
      </c>
      <c r="D116" s="39">
        <v>1183.0929000000001</v>
      </c>
      <c r="E116" s="39">
        <v>2.13</v>
      </c>
      <c r="F116" s="39">
        <v>92.707300000000004</v>
      </c>
      <c r="G116" s="59" t="s">
        <v>495</v>
      </c>
      <c r="H116" s="59" t="s">
        <v>249</v>
      </c>
      <c r="I116" s="39">
        <v>-3.359</v>
      </c>
      <c r="J116" s="39">
        <v>-4.6379000000000001</v>
      </c>
      <c r="K116" s="39">
        <v>-3.4291</v>
      </c>
      <c r="L116" s="39">
        <v>-2.3557000000000001</v>
      </c>
      <c r="M116" s="39">
        <v>2.1371000000000002</v>
      </c>
      <c r="N116" s="39">
        <v>7.7988999999999997</v>
      </c>
      <c r="O116" s="39">
        <v>44.174799999999998</v>
      </c>
      <c r="P116" s="39">
        <v>28.1432</v>
      </c>
      <c r="Q116" s="39">
        <v>19.959499999999998</v>
      </c>
      <c r="R116" s="39">
        <v>29.791</v>
      </c>
      <c r="S116" s="39">
        <v>24.771799999999999</v>
      </c>
      <c r="T116" s="39">
        <v>17.3154</v>
      </c>
      <c r="U116" s="39">
        <v>17.733499999999999</v>
      </c>
      <c r="V116" s="39">
        <v>14.749000000000001</v>
      </c>
      <c r="W116" s="47">
        <v>133</v>
      </c>
      <c r="X116" s="47">
        <v>139</v>
      </c>
      <c r="Y116" s="47">
        <v>122</v>
      </c>
      <c r="Z116" s="47">
        <v>130</v>
      </c>
      <c r="AA116" s="47">
        <v>102</v>
      </c>
      <c r="AB116" s="47">
        <v>133</v>
      </c>
      <c r="AC116" s="47">
        <v>47</v>
      </c>
      <c r="AD116" s="47">
        <v>60</v>
      </c>
      <c r="AE116" s="47">
        <v>32</v>
      </c>
      <c r="AF116" s="47">
        <v>27</v>
      </c>
      <c r="AG116" s="47">
        <v>20</v>
      </c>
      <c r="AH116" s="47">
        <v>24</v>
      </c>
      <c r="AI116" s="47">
        <v>10</v>
      </c>
      <c r="AJ116" s="47">
        <v>117</v>
      </c>
      <c r="AK116" s="39">
        <v>0.5393</v>
      </c>
      <c r="AL116" s="39">
        <v>1.0361</v>
      </c>
      <c r="AM116" s="39">
        <v>19.573799999999999</v>
      </c>
      <c r="AN116" s="39">
        <v>1.1865999999999999</v>
      </c>
      <c r="AO116" s="39">
        <v>56612.242729999998</v>
      </c>
      <c r="AP116" s="39">
        <v>73.560299999999998</v>
      </c>
      <c r="AQ116" s="39"/>
      <c r="AR116" s="39">
        <v>4.6933999999999996</v>
      </c>
      <c r="AS116" s="39">
        <v>21.746300000000002</v>
      </c>
    </row>
    <row r="117" spans="1:45" s="69" customFormat="1" x14ac:dyDescent="0.25">
      <c r="A117" s="124">
        <v>874</v>
      </c>
      <c r="B117" s="187" t="s">
        <v>499</v>
      </c>
      <c r="C117" s="38">
        <v>39062</v>
      </c>
      <c r="D117" s="39">
        <v>3827.9668000000001</v>
      </c>
      <c r="E117" s="39">
        <v>1.87</v>
      </c>
      <c r="F117" s="39">
        <v>127.1632</v>
      </c>
      <c r="G117" s="59" t="s">
        <v>495</v>
      </c>
      <c r="H117" s="59" t="s">
        <v>249</v>
      </c>
      <c r="I117" s="39">
        <v>-2.5642</v>
      </c>
      <c r="J117" s="39">
        <v>-3.6907000000000001</v>
      </c>
      <c r="K117" s="39">
        <v>-2.0661</v>
      </c>
      <c r="L117" s="39">
        <v>-2.1423000000000001</v>
      </c>
      <c r="M117" s="39">
        <v>-1.0960000000000001</v>
      </c>
      <c r="N117" s="39">
        <v>10.6121</v>
      </c>
      <c r="O117" s="39">
        <v>53.601599999999998</v>
      </c>
      <c r="P117" s="39">
        <v>33.992699999999999</v>
      </c>
      <c r="Q117" s="39">
        <v>25.1477</v>
      </c>
      <c r="R117" s="39">
        <v>33.396500000000003</v>
      </c>
      <c r="S117" s="39">
        <v>29.082100000000001</v>
      </c>
      <c r="T117" s="39">
        <v>19.221699999999998</v>
      </c>
      <c r="U117" s="39">
        <v>20.444199999999999</v>
      </c>
      <c r="V117" s="39">
        <v>15.3314</v>
      </c>
      <c r="W117" s="47">
        <v>35</v>
      </c>
      <c r="X117" s="47">
        <v>101</v>
      </c>
      <c r="Y117" s="47">
        <v>31</v>
      </c>
      <c r="Z117" s="47">
        <v>127</v>
      </c>
      <c r="AA117" s="47">
        <v>133</v>
      </c>
      <c r="AB117" s="47">
        <v>126</v>
      </c>
      <c r="AC117" s="47">
        <v>8</v>
      </c>
      <c r="AD117" s="47">
        <v>21</v>
      </c>
      <c r="AE117" s="47">
        <v>6</v>
      </c>
      <c r="AF117" s="47">
        <v>12</v>
      </c>
      <c r="AG117" s="47">
        <v>3</v>
      </c>
      <c r="AH117" s="47">
        <v>7</v>
      </c>
      <c r="AI117" s="47">
        <v>2</v>
      </c>
      <c r="AJ117" s="47">
        <v>101</v>
      </c>
      <c r="AK117" s="39">
        <v>3.1556000000000002</v>
      </c>
      <c r="AL117" s="39">
        <v>1.2037</v>
      </c>
      <c r="AM117" s="39">
        <v>21.586099999999998</v>
      </c>
      <c r="AN117" s="39">
        <v>1.1476999999999999</v>
      </c>
      <c r="AO117" s="39">
        <v>41934.403700000003</v>
      </c>
      <c r="AP117" s="39">
        <v>48.991399999999999</v>
      </c>
      <c r="AQ117" s="39">
        <v>36.656999999999996</v>
      </c>
      <c r="AR117" s="39"/>
      <c r="AS117" s="39">
        <v>14.351599999999999</v>
      </c>
    </row>
    <row r="118" spans="1:45" s="69" customFormat="1" x14ac:dyDescent="0.25">
      <c r="A118" s="124">
        <v>46064</v>
      </c>
      <c r="B118" s="187" t="s">
        <v>500</v>
      </c>
      <c r="C118" s="38">
        <v>44530</v>
      </c>
      <c r="D118" s="39">
        <v>2120.8487</v>
      </c>
      <c r="E118" s="39">
        <v>1.98</v>
      </c>
      <c r="F118" s="39">
        <v>21.1997</v>
      </c>
      <c r="G118" s="59" t="s">
        <v>248</v>
      </c>
      <c r="H118" s="59" t="s">
        <v>249</v>
      </c>
      <c r="I118" s="39">
        <v>-3.298</v>
      </c>
      <c r="J118" s="39">
        <v>-4.0519999999999996</v>
      </c>
      <c r="K118" s="39">
        <v>-2.5928</v>
      </c>
      <c r="L118" s="39">
        <v>-3.8243999999999998</v>
      </c>
      <c r="M118" s="39">
        <v>-0.41949999999999998</v>
      </c>
      <c r="N118" s="39">
        <v>9.6350999999999996</v>
      </c>
      <c r="O118" s="39">
        <v>64.207599999999999</v>
      </c>
      <c r="P118" s="39">
        <v>41.309399999999997</v>
      </c>
      <c r="Q118" s="39"/>
      <c r="R118" s="39"/>
      <c r="S118" s="39"/>
      <c r="T118" s="39"/>
      <c r="U118" s="39"/>
      <c r="V118" s="39">
        <v>30.208500000000001</v>
      </c>
      <c r="W118" s="47">
        <v>130</v>
      </c>
      <c r="X118" s="47">
        <v>127</v>
      </c>
      <c r="Y118" s="47">
        <v>69</v>
      </c>
      <c r="Z118" s="47">
        <v>135</v>
      </c>
      <c r="AA118" s="47">
        <v>131</v>
      </c>
      <c r="AB118" s="47">
        <v>131</v>
      </c>
      <c r="AC118" s="47">
        <v>2</v>
      </c>
      <c r="AD118" s="47">
        <v>4</v>
      </c>
      <c r="AE118" s="47"/>
      <c r="AF118" s="47"/>
      <c r="AG118" s="47"/>
      <c r="AH118" s="47"/>
      <c r="AI118" s="47"/>
      <c r="AJ118" s="47">
        <v>18</v>
      </c>
      <c r="AK118" s="39">
        <v>3.1896</v>
      </c>
      <c r="AL118" s="39">
        <v>1.3272999999999999</v>
      </c>
      <c r="AM118" s="39">
        <v>26.359200000000001</v>
      </c>
      <c r="AN118" s="39">
        <v>1.7669999999999999</v>
      </c>
      <c r="AO118" s="39">
        <v>42271.598920000004</v>
      </c>
      <c r="AP118" s="39">
        <v>47.285200000000003</v>
      </c>
      <c r="AQ118" s="39"/>
      <c r="AR118" s="39">
        <v>35.396299999999997</v>
      </c>
      <c r="AS118" s="39">
        <v>17.3185</v>
      </c>
    </row>
    <row r="119" spans="1:45" s="69" customFormat="1" x14ac:dyDescent="0.25">
      <c r="A119" s="124">
        <v>2442</v>
      </c>
      <c r="B119" s="187" t="s">
        <v>501</v>
      </c>
      <c r="C119" s="38">
        <v>38789</v>
      </c>
      <c r="D119" s="39">
        <v>1220.4664</v>
      </c>
      <c r="E119" s="39">
        <v>1.1000000000000001</v>
      </c>
      <c r="F119" s="39">
        <v>131.99</v>
      </c>
      <c r="G119" s="59" t="s">
        <v>502</v>
      </c>
      <c r="H119" s="59" t="s">
        <v>503</v>
      </c>
      <c r="I119" s="39">
        <v>-2.0699999999999998</v>
      </c>
      <c r="J119" s="39">
        <v>-2.7841</v>
      </c>
      <c r="K119" s="39">
        <v>-2.0482</v>
      </c>
      <c r="L119" s="39">
        <v>-0.39240000000000003</v>
      </c>
      <c r="M119" s="39">
        <v>4.3977000000000004</v>
      </c>
      <c r="N119" s="39">
        <v>18.217600000000001</v>
      </c>
      <c r="O119" s="39">
        <v>43.732999999999997</v>
      </c>
      <c r="P119" s="39">
        <v>29.688800000000001</v>
      </c>
      <c r="Q119" s="39">
        <v>18.973500000000001</v>
      </c>
      <c r="R119" s="39">
        <v>27.514800000000001</v>
      </c>
      <c r="S119" s="39">
        <v>21.227</v>
      </c>
      <c r="T119" s="39">
        <v>14.5092</v>
      </c>
      <c r="U119" s="39">
        <v>13.667999999999999</v>
      </c>
      <c r="V119" s="39">
        <v>14.9011</v>
      </c>
      <c r="W119" s="47">
        <v>6</v>
      </c>
      <c r="X119" s="47">
        <v>18</v>
      </c>
      <c r="Y119" s="47">
        <v>30</v>
      </c>
      <c r="Z119" s="47">
        <v>56</v>
      </c>
      <c r="AA119" s="47">
        <v>42</v>
      </c>
      <c r="AB119" s="47">
        <v>39</v>
      </c>
      <c r="AC119" s="47">
        <v>48</v>
      </c>
      <c r="AD119" s="47">
        <v>51</v>
      </c>
      <c r="AE119" s="47">
        <v>45</v>
      </c>
      <c r="AF119" s="47">
        <v>45</v>
      </c>
      <c r="AG119" s="47">
        <v>50</v>
      </c>
      <c r="AH119" s="47">
        <v>52</v>
      </c>
      <c r="AI119" s="47">
        <v>51</v>
      </c>
      <c r="AJ119" s="47">
        <v>113</v>
      </c>
      <c r="AK119" s="39">
        <v>-0.12720000000000001</v>
      </c>
      <c r="AL119" s="39">
        <v>1.0048999999999999</v>
      </c>
      <c r="AM119" s="39">
        <v>15.9504</v>
      </c>
      <c r="AN119" s="39">
        <v>0.9708</v>
      </c>
      <c r="AO119" s="39">
        <v>45620.112199999996</v>
      </c>
      <c r="AP119" s="39">
        <v>62.418900000000001</v>
      </c>
      <c r="AQ119" s="39">
        <v>11.3391</v>
      </c>
      <c r="AR119" s="39">
        <v>12.2463</v>
      </c>
      <c r="AS119" s="39">
        <v>13.995799999999999</v>
      </c>
    </row>
    <row r="120" spans="1:45" s="69" customFormat="1" x14ac:dyDescent="0.25">
      <c r="A120" s="124">
        <v>19759</v>
      </c>
      <c r="B120" s="187" t="s">
        <v>504</v>
      </c>
      <c r="C120" s="38">
        <v>38789</v>
      </c>
      <c r="D120" s="39">
        <v>1220.4664</v>
      </c>
      <c r="E120" s="39">
        <v>2</v>
      </c>
      <c r="F120" s="39">
        <v>127.32</v>
      </c>
      <c r="G120" s="59" t="s">
        <v>502</v>
      </c>
      <c r="H120" s="59" t="s">
        <v>503</v>
      </c>
      <c r="I120" s="39">
        <v>-2.0840999999999998</v>
      </c>
      <c r="J120" s="39">
        <v>-2.8016999999999999</v>
      </c>
      <c r="K120" s="39">
        <v>-2.0840999999999998</v>
      </c>
      <c r="L120" s="39">
        <v>-0.46899999999999997</v>
      </c>
      <c r="M120" s="39">
        <v>4.1558000000000002</v>
      </c>
      <c r="N120" s="39">
        <v>17.681899999999999</v>
      </c>
      <c r="O120" s="39">
        <v>42.432000000000002</v>
      </c>
      <c r="P120" s="39">
        <v>28.728300000000001</v>
      </c>
      <c r="Q120" s="39">
        <v>18.191299999999998</v>
      </c>
      <c r="R120" s="39">
        <v>26.7316</v>
      </c>
      <c r="S120" s="39">
        <v>20.511099999999999</v>
      </c>
      <c r="T120" s="39">
        <v>13.9346</v>
      </c>
      <c r="U120" s="39">
        <v>13.2006</v>
      </c>
      <c r="V120" s="39">
        <v>14.508100000000001</v>
      </c>
      <c r="W120" s="47">
        <v>9</v>
      </c>
      <c r="X120" s="47">
        <v>19</v>
      </c>
      <c r="Y120" s="47">
        <v>32</v>
      </c>
      <c r="Z120" s="47">
        <v>61</v>
      </c>
      <c r="AA120" s="47">
        <v>46</v>
      </c>
      <c r="AB120" s="47">
        <v>48</v>
      </c>
      <c r="AC120" s="47">
        <v>61</v>
      </c>
      <c r="AD120" s="47">
        <v>55</v>
      </c>
      <c r="AE120" s="47">
        <v>50</v>
      </c>
      <c r="AF120" s="47">
        <v>52</v>
      </c>
      <c r="AG120" s="47">
        <v>56</v>
      </c>
      <c r="AH120" s="47">
        <v>57</v>
      </c>
      <c r="AI120" s="47">
        <v>56</v>
      </c>
      <c r="AJ120" s="47">
        <v>120</v>
      </c>
      <c r="AK120" s="39">
        <v>-0.64839999999999998</v>
      </c>
      <c r="AL120" s="39">
        <v>0.97299999999999998</v>
      </c>
      <c r="AM120" s="39">
        <v>15.7286</v>
      </c>
      <c r="AN120" s="39">
        <v>0.95860000000000001</v>
      </c>
      <c r="AO120" s="39">
        <v>45620.112199999996</v>
      </c>
      <c r="AP120" s="39">
        <v>62.418900000000001</v>
      </c>
      <c r="AQ120" s="39">
        <v>11.3391</v>
      </c>
      <c r="AR120" s="39">
        <v>12.2463</v>
      </c>
      <c r="AS120" s="39">
        <v>13.995799999999999</v>
      </c>
    </row>
    <row r="121" spans="1:45" s="69" customFormat="1" x14ac:dyDescent="0.25">
      <c r="A121" s="124">
        <v>46217</v>
      </c>
      <c r="B121" s="187" t="s">
        <v>505</v>
      </c>
      <c r="C121" s="38">
        <v>44596</v>
      </c>
      <c r="D121" s="39">
        <v>673.39020000000005</v>
      </c>
      <c r="E121" s="39">
        <v>2.35</v>
      </c>
      <c r="F121" s="39">
        <v>12.22</v>
      </c>
      <c r="G121" s="59" t="s">
        <v>506</v>
      </c>
      <c r="H121" s="59" t="s">
        <v>325</v>
      </c>
      <c r="I121" s="39">
        <v>-2.4741</v>
      </c>
      <c r="J121" s="39">
        <v>-2.7069999999999999</v>
      </c>
      <c r="K121" s="39">
        <v>-2.3180999999999998</v>
      </c>
      <c r="L121" s="39">
        <v>-3.8552</v>
      </c>
      <c r="M121" s="39">
        <v>-2.7844000000000002</v>
      </c>
      <c r="N121" s="39">
        <v>3.9116</v>
      </c>
      <c r="O121" s="39">
        <v>13.6744</v>
      </c>
      <c r="P121" s="39">
        <v>13.218</v>
      </c>
      <c r="Q121" s="39"/>
      <c r="R121" s="39"/>
      <c r="S121" s="39"/>
      <c r="T121" s="39"/>
      <c r="U121" s="39"/>
      <c r="V121" s="39">
        <v>7.8109999999999999</v>
      </c>
      <c r="W121" s="47">
        <v>25</v>
      </c>
      <c r="X121" s="47">
        <v>16</v>
      </c>
      <c r="Y121" s="47">
        <v>45</v>
      </c>
      <c r="Z121" s="47">
        <v>136</v>
      </c>
      <c r="AA121" s="47">
        <v>136</v>
      </c>
      <c r="AB121" s="47">
        <v>135</v>
      </c>
      <c r="AC121" s="47">
        <v>128</v>
      </c>
      <c r="AD121" s="47">
        <v>113</v>
      </c>
      <c r="AE121" s="47"/>
      <c r="AF121" s="47"/>
      <c r="AG121" s="47"/>
      <c r="AH121" s="47"/>
      <c r="AI121" s="47"/>
      <c r="AJ121" s="47">
        <v>136</v>
      </c>
      <c r="AK121" s="39">
        <v>-3.2235999999999998</v>
      </c>
      <c r="AL121" s="39">
        <v>0.95099999999999996</v>
      </c>
      <c r="AM121" s="39">
        <v>11.9062</v>
      </c>
      <c r="AN121" s="39">
        <v>0.72529999999999994</v>
      </c>
      <c r="AO121" s="39">
        <v>9904.2232699999986</v>
      </c>
      <c r="AP121" s="39">
        <v>23.412700000000001</v>
      </c>
      <c r="AQ121" s="39">
        <v>48.029600000000002</v>
      </c>
      <c r="AR121" s="39">
        <v>28.458500000000001</v>
      </c>
      <c r="AS121" s="39">
        <v>9.9299999999999999E-2</v>
      </c>
    </row>
    <row r="122" spans="1:45" s="69" customFormat="1" x14ac:dyDescent="0.25">
      <c r="A122" s="124">
        <v>2799</v>
      </c>
      <c r="B122" s="187" t="s">
        <v>507</v>
      </c>
      <c r="C122" s="38">
        <v>38611</v>
      </c>
      <c r="D122" s="39">
        <v>22986.7222</v>
      </c>
      <c r="E122" s="39">
        <v>1.66</v>
      </c>
      <c r="F122" s="39">
        <v>111.605</v>
      </c>
      <c r="G122" s="59" t="s">
        <v>508</v>
      </c>
      <c r="H122" s="59" t="s">
        <v>509</v>
      </c>
      <c r="I122" s="39">
        <v>-2.3919000000000001</v>
      </c>
      <c r="J122" s="39">
        <v>-2.9714</v>
      </c>
      <c r="K122" s="39">
        <v>-2.4026000000000001</v>
      </c>
      <c r="L122" s="39">
        <v>-0.1138</v>
      </c>
      <c r="M122" s="39">
        <v>3.3725000000000001</v>
      </c>
      <c r="N122" s="39">
        <v>13.8324</v>
      </c>
      <c r="O122" s="39">
        <v>31.1816</v>
      </c>
      <c r="P122" s="39">
        <v>21.872699999999998</v>
      </c>
      <c r="Q122" s="39">
        <v>13.286300000000001</v>
      </c>
      <c r="R122" s="39">
        <v>23.9238</v>
      </c>
      <c r="S122" s="39">
        <v>18.1005</v>
      </c>
      <c r="T122" s="39">
        <v>13.8239</v>
      </c>
      <c r="U122" s="39">
        <v>14.914300000000001</v>
      </c>
      <c r="V122" s="39">
        <v>13.490399999999999</v>
      </c>
      <c r="W122" s="47">
        <v>20</v>
      </c>
      <c r="X122" s="47">
        <v>28</v>
      </c>
      <c r="Y122" s="47">
        <v>52</v>
      </c>
      <c r="Z122" s="47">
        <v>41</v>
      </c>
      <c r="AA122" s="47">
        <v>68</v>
      </c>
      <c r="AB122" s="47">
        <v>111</v>
      </c>
      <c r="AC122" s="47">
        <v>117</v>
      </c>
      <c r="AD122" s="47">
        <v>104</v>
      </c>
      <c r="AE122" s="47">
        <v>94</v>
      </c>
      <c r="AF122" s="47">
        <v>73</v>
      </c>
      <c r="AG122" s="47">
        <v>73</v>
      </c>
      <c r="AH122" s="47">
        <v>58</v>
      </c>
      <c r="AI122" s="47">
        <v>40</v>
      </c>
      <c r="AJ122" s="47">
        <v>123</v>
      </c>
      <c r="AK122" s="39">
        <v>-2.2761</v>
      </c>
      <c r="AL122" s="39">
        <v>0.87760000000000005</v>
      </c>
      <c r="AM122" s="39">
        <v>14.7658</v>
      </c>
      <c r="AN122" s="39">
        <v>0.91259999999999997</v>
      </c>
      <c r="AO122" s="39">
        <v>39301.06306</v>
      </c>
      <c r="AP122" s="39">
        <v>49.926000000000002</v>
      </c>
      <c r="AQ122" s="39">
        <v>22.6526</v>
      </c>
      <c r="AR122" s="39">
        <v>19.619900000000001</v>
      </c>
      <c r="AS122" s="39">
        <v>7.8014000000000001</v>
      </c>
    </row>
    <row r="123" spans="1:45" s="69" customFormat="1" x14ac:dyDescent="0.25">
      <c r="A123" s="124">
        <v>2817</v>
      </c>
      <c r="B123" s="187" t="s">
        <v>510</v>
      </c>
      <c r="C123" s="38">
        <v>38271</v>
      </c>
      <c r="D123" s="39">
        <v>35570.570099999997</v>
      </c>
      <c r="E123" s="39">
        <v>1.57</v>
      </c>
      <c r="F123" s="39">
        <v>335.11689999999999</v>
      </c>
      <c r="G123" s="59" t="s">
        <v>508</v>
      </c>
      <c r="H123" s="59" t="s">
        <v>203</v>
      </c>
      <c r="I123" s="39">
        <v>-2.3727</v>
      </c>
      <c r="J123" s="39">
        <v>-3.2858000000000001</v>
      </c>
      <c r="K123" s="39">
        <v>-2.6981000000000002</v>
      </c>
      <c r="L123" s="39">
        <v>0.3649</v>
      </c>
      <c r="M123" s="39">
        <v>1.5857000000000001</v>
      </c>
      <c r="N123" s="39">
        <v>13.2591</v>
      </c>
      <c r="O123" s="39">
        <v>28.013400000000001</v>
      </c>
      <c r="P123" s="39">
        <v>19.799700000000001</v>
      </c>
      <c r="Q123" s="39">
        <v>11.548400000000001</v>
      </c>
      <c r="R123" s="39">
        <v>23.286899999999999</v>
      </c>
      <c r="S123" s="39">
        <v>18.9132</v>
      </c>
      <c r="T123" s="39">
        <v>15.7614</v>
      </c>
      <c r="U123" s="39">
        <v>15.1023</v>
      </c>
      <c r="V123" s="39">
        <v>19.2012</v>
      </c>
      <c r="W123" s="47">
        <v>19</v>
      </c>
      <c r="X123" s="47">
        <v>47</v>
      </c>
      <c r="Y123" s="47">
        <v>77</v>
      </c>
      <c r="Z123" s="47">
        <v>20</v>
      </c>
      <c r="AA123" s="47">
        <v>112</v>
      </c>
      <c r="AB123" s="47">
        <v>117</v>
      </c>
      <c r="AC123" s="47">
        <v>125</v>
      </c>
      <c r="AD123" s="47">
        <v>109</v>
      </c>
      <c r="AE123" s="47">
        <v>98</v>
      </c>
      <c r="AF123" s="47">
        <v>78</v>
      </c>
      <c r="AG123" s="47">
        <v>68</v>
      </c>
      <c r="AH123" s="47">
        <v>43</v>
      </c>
      <c r="AI123" s="47">
        <v>38</v>
      </c>
      <c r="AJ123" s="47">
        <v>64</v>
      </c>
      <c r="AK123" s="39">
        <v>-4.8144</v>
      </c>
      <c r="AL123" s="39">
        <v>0.72789999999999999</v>
      </c>
      <c r="AM123" s="39">
        <v>18.331099999999999</v>
      </c>
      <c r="AN123" s="39">
        <v>1.0876999999999999</v>
      </c>
      <c r="AO123" s="39">
        <v>25782.45361</v>
      </c>
      <c r="AP123" s="39">
        <v>34.0807</v>
      </c>
      <c r="AQ123" s="39">
        <v>34.378999999999998</v>
      </c>
      <c r="AR123" s="39">
        <v>6.4951999999999996</v>
      </c>
      <c r="AS123" s="39">
        <v>25.045100000000001</v>
      </c>
    </row>
    <row r="124" spans="1:45" s="69" customFormat="1" x14ac:dyDescent="0.25">
      <c r="A124" s="124">
        <v>46405</v>
      </c>
      <c r="B124" s="187" t="s">
        <v>511</v>
      </c>
      <c r="C124" s="38">
        <v>44628</v>
      </c>
      <c r="D124" s="39">
        <v>18448.662400000001</v>
      </c>
      <c r="E124" s="39">
        <v>1.69</v>
      </c>
      <c r="F124" s="39">
        <v>16.851800000000001</v>
      </c>
      <c r="G124" s="59" t="s">
        <v>512</v>
      </c>
      <c r="H124" s="59" t="s">
        <v>265</v>
      </c>
      <c r="I124" s="39">
        <v>-1.8006</v>
      </c>
      <c r="J124" s="39">
        <v>-2.5287999999999999</v>
      </c>
      <c r="K124" s="39">
        <v>-1.6505000000000001</v>
      </c>
      <c r="L124" s="39">
        <v>1.964</v>
      </c>
      <c r="M124" s="39">
        <v>7.4128999999999996</v>
      </c>
      <c r="N124" s="39">
        <v>20.921099999999999</v>
      </c>
      <c r="O124" s="39">
        <v>40.104799999999997</v>
      </c>
      <c r="P124" s="39">
        <v>25.1861</v>
      </c>
      <c r="Q124" s="39"/>
      <c r="R124" s="39"/>
      <c r="S124" s="39"/>
      <c r="T124" s="39"/>
      <c r="U124" s="39"/>
      <c r="V124" s="39">
        <v>22.437000000000001</v>
      </c>
      <c r="W124" s="47">
        <v>3</v>
      </c>
      <c r="X124" s="47">
        <v>11</v>
      </c>
      <c r="Y124" s="47">
        <v>13</v>
      </c>
      <c r="Z124" s="47">
        <v>4</v>
      </c>
      <c r="AA124" s="47">
        <v>7</v>
      </c>
      <c r="AB124" s="47">
        <v>20</v>
      </c>
      <c r="AC124" s="47">
        <v>74</v>
      </c>
      <c r="AD124" s="47">
        <v>87</v>
      </c>
      <c r="AE124" s="47"/>
      <c r="AF124" s="47"/>
      <c r="AG124" s="47"/>
      <c r="AH124" s="47"/>
      <c r="AI124" s="47"/>
      <c r="AJ124" s="47">
        <v>41</v>
      </c>
      <c r="AK124" s="39">
        <v>-3.1092</v>
      </c>
      <c r="AL124" s="39">
        <v>1.4393</v>
      </c>
      <c r="AM124" s="39">
        <v>12.866199999999999</v>
      </c>
      <c r="AN124" s="39">
        <v>0.82130000000000003</v>
      </c>
      <c r="AO124" s="39">
        <v>21654.852729999999</v>
      </c>
      <c r="AP124" s="39">
        <v>34.246699999999997</v>
      </c>
      <c r="AQ124" s="39">
        <v>25.8871</v>
      </c>
      <c r="AR124" s="39">
        <v>34.407800000000002</v>
      </c>
      <c r="AS124" s="39">
        <v>5.4584000000000001</v>
      </c>
    </row>
    <row r="125" spans="1:45" s="69" customFormat="1" x14ac:dyDescent="0.25">
      <c r="A125" s="124">
        <v>38781</v>
      </c>
      <c r="B125" s="187" t="s">
        <v>513</v>
      </c>
      <c r="C125" s="38">
        <v>43371</v>
      </c>
      <c r="D125" s="39">
        <v>132.4143</v>
      </c>
      <c r="E125" s="39">
        <v>2.2999999999999998</v>
      </c>
      <c r="F125" s="39">
        <v>22.665400000000002</v>
      </c>
      <c r="G125" s="59" t="s">
        <v>514</v>
      </c>
      <c r="H125" s="59" t="s">
        <v>515</v>
      </c>
      <c r="I125" s="39">
        <v>-2.5697000000000001</v>
      </c>
      <c r="J125" s="39">
        <v>-2.7482000000000002</v>
      </c>
      <c r="K125" s="39">
        <v>-2.4510999999999998</v>
      </c>
      <c r="L125" s="39">
        <v>-1.6596</v>
      </c>
      <c r="M125" s="39">
        <v>-1.9637</v>
      </c>
      <c r="N125" s="39">
        <v>10.6914</v>
      </c>
      <c r="O125" s="39">
        <v>38.964599999999997</v>
      </c>
      <c r="P125" s="39">
        <v>23.843900000000001</v>
      </c>
      <c r="Q125" s="39">
        <v>15.3467</v>
      </c>
      <c r="R125" s="39">
        <v>21.659099999999999</v>
      </c>
      <c r="S125" s="39">
        <v>17.352699999999999</v>
      </c>
      <c r="T125" s="39"/>
      <c r="U125" s="39"/>
      <c r="V125" s="39">
        <v>14.554399999999999</v>
      </c>
      <c r="W125" s="47">
        <v>39</v>
      </c>
      <c r="X125" s="47">
        <v>17</v>
      </c>
      <c r="Y125" s="47">
        <v>56</v>
      </c>
      <c r="Z125" s="47">
        <v>117</v>
      </c>
      <c r="AA125" s="47">
        <v>135</v>
      </c>
      <c r="AB125" s="47">
        <v>125</v>
      </c>
      <c r="AC125" s="47">
        <v>85</v>
      </c>
      <c r="AD125" s="47">
        <v>95</v>
      </c>
      <c r="AE125" s="47">
        <v>83</v>
      </c>
      <c r="AF125" s="47">
        <v>84</v>
      </c>
      <c r="AG125" s="47">
        <v>78</v>
      </c>
      <c r="AH125" s="47"/>
      <c r="AI125" s="47"/>
      <c r="AJ125" s="47">
        <v>118</v>
      </c>
      <c r="AK125" s="39">
        <v>-1.7831999999999999</v>
      </c>
      <c r="AL125" s="39">
        <v>0.87629999999999997</v>
      </c>
      <c r="AM125" s="39">
        <v>16.235800000000001</v>
      </c>
      <c r="AN125" s="39">
        <v>0.96230000000000004</v>
      </c>
      <c r="AO125" s="39">
        <v>36402.779580000002</v>
      </c>
      <c r="AP125" s="39">
        <v>39.545099999999998</v>
      </c>
      <c r="AQ125" s="39">
        <v>27.4267</v>
      </c>
      <c r="AR125" s="39">
        <v>20.875</v>
      </c>
      <c r="AS125" s="39">
        <v>12.1531</v>
      </c>
    </row>
    <row r="126" spans="1:45" s="69" customFormat="1" x14ac:dyDescent="0.25">
      <c r="A126" s="124">
        <v>46622</v>
      </c>
      <c r="B126" s="187" t="s">
        <v>516</v>
      </c>
      <c r="C126" s="38">
        <v>44810</v>
      </c>
      <c r="D126" s="39">
        <v>2220.4519</v>
      </c>
      <c r="E126" s="39">
        <v>1.99</v>
      </c>
      <c r="F126" s="39">
        <v>14.669499999999999</v>
      </c>
      <c r="G126" s="59" t="s">
        <v>253</v>
      </c>
      <c r="H126" s="59" t="s">
        <v>517</v>
      </c>
      <c r="I126" s="39">
        <v>-2.6478999999999999</v>
      </c>
      <c r="J126" s="39">
        <v>-3.8109999999999999</v>
      </c>
      <c r="K126" s="39">
        <v>-2.8959999999999999</v>
      </c>
      <c r="L126" s="39">
        <v>-0.58819999999999995</v>
      </c>
      <c r="M126" s="39">
        <v>5.0305</v>
      </c>
      <c r="N126" s="39">
        <v>13.606999999999999</v>
      </c>
      <c r="O126" s="39">
        <v>30.785</v>
      </c>
      <c r="P126" s="39">
        <v>22.356000000000002</v>
      </c>
      <c r="Q126" s="39"/>
      <c r="R126" s="39"/>
      <c r="S126" s="39"/>
      <c r="T126" s="39"/>
      <c r="U126" s="39"/>
      <c r="V126" s="39">
        <v>20.234300000000001</v>
      </c>
      <c r="W126" s="47">
        <v>50</v>
      </c>
      <c r="X126" s="47">
        <v>109</v>
      </c>
      <c r="Y126" s="47">
        <v>97</v>
      </c>
      <c r="Z126" s="47">
        <v>65</v>
      </c>
      <c r="AA126" s="47">
        <v>33</v>
      </c>
      <c r="AB126" s="47">
        <v>115</v>
      </c>
      <c r="AC126" s="47">
        <v>118</v>
      </c>
      <c r="AD126" s="47">
        <v>102</v>
      </c>
      <c r="AE126" s="47"/>
      <c r="AF126" s="47"/>
      <c r="AG126" s="47"/>
      <c r="AH126" s="47"/>
      <c r="AI126" s="47"/>
      <c r="AJ126" s="47">
        <v>53</v>
      </c>
      <c r="AK126" s="39">
        <v>3.3645</v>
      </c>
      <c r="AL126" s="39">
        <v>3.0447000000000002</v>
      </c>
      <c r="AM126" s="39">
        <v>6.8552999999999997</v>
      </c>
      <c r="AN126" s="39">
        <v>0.64100000000000001</v>
      </c>
      <c r="AO126" s="39">
        <v>53731.243819999996</v>
      </c>
      <c r="AP126" s="39">
        <v>72.661699999999996</v>
      </c>
      <c r="AQ126" s="39">
        <v>13.663399999999999</v>
      </c>
      <c r="AR126" s="39">
        <v>13.001200000000001</v>
      </c>
      <c r="AS126" s="39">
        <v>0.67369999999999997</v>
      </c>
    </row>
    <row r="127" spans="1:45" s="69" customFormat="1" x14ac:dyDescent="0.25">
      <c r="A127" s="124">
        <v>2390</v>
      </c>
      <c r="B127" s="187" t="s">
        <v>518</v>
      </c>
      <c r="C127" s="38">
        <v>38667</v>
      </c>
      <c r="D127" s="39">
        <v>1156.29</v>
      </c>
      <c r="E127" s="39">
        <v>2.23</v>
      </c>
      <c r="F127" s="39">
        <v>165.55799999999999</v>
      </c>
      <c r="G127" s="59" t="s">
        <v>519</v>
      </c>
      <c r="H127" s="59" t="s">
        <v>520</v>
      </c>
      <c r="I127" s="39">
        <v>-2.5165000000000002</v>
      </c>
      <c r="J127" s="39">
        <v>-3.8224999999999998</v>
      </c>
      <c r="K127" s="39">
        <v>-3.0611999999999999</v>
      </c>
      <c r="L127" s="39">
        <v>-0.9032</v>
      </c>
      <c r="M127" s="39">
        <v>3.3628</v>
      </c>
      <c r="N127" s="39">
        <v>13.719099999999999</v>
      </c>
      <c r="O127" s="39">
        <v>33.572499999999998</v>
      </c>
      <c r="P127" s="39">
        <v>23.9815</v>
      </c>
      <c r="Q127" s="39">
        <v>14.5618</v>
      </c>
      <c r="R127" s="39">
        <v>24.869900000000001</v>
      </c>
      <c r="S127" s="39">
        <v>21.488499999999998</v>
      </c>
      <c r="T127" s="39">
        <v>16.114100000000001</v>
      </c>
      <c r="U127" s="39">
        <v>14.527100000000001</v>
      </c>
      <c r="V127" s="39">
        <v>16.001100000000001</v>
      </c>
      <c r="W127" s="47">
        <v>32</v>
      </c>
      <c r="X127" s="47">
        <v>111</v>
      </c>
      <c r="Y127" s="47">
        <v>106</v>
      </c>
      <c r="Z127" s="47">
        <v>82</v>
      </c>
      <c r="AA127" s="47">
        <v>69</v>
      </c>
      <c r="AB127" s="47">
        <v>113</v>
      </c>
      <c r="AC127" s="47">
        <v>109</v>
      </c>
      <c r="AD127" s="47">
        <v>94</v>
      </c>
      <c r="AE127" s="47">
        <v>89</v>
      </c>
      <c r="AF127" s="47">
        <v>65</v>
      </c>
      <c r="AG127" s="47">
        <v>49</v>
      </c>
      <c r="AH127" s="47">
        <v>40</v>
      </c>
      <c r="AI127" s="47">
        <v>45</v>
      </c>
      <c r="AJ127" s="47">
        <v>94</v>
      </c>
      <c r="AK127" s="39">
        <v>-2.6574</v>
      </c>
      <c r="AL127" s="39">
        <v>0.85940000000000005</v>
      </c>
      <c r="AM127" s="39">
        <v>16.595400000000001</v>
      </c>
      <c r="AN127" s="39">
        <v>1.0168999999999999</v>
      </c>
      <c r="AO127" s="39">
        <v>52123.179560000004</v>
      </c>
      <c r="AP127" s="39">
        <v>75.101100000000002</v>
      </c>
      <c r="AQ127" s="39">
        <v>14.242900000000001</v>
      </c>
      <c r="AR127" s="39">
        <v>8.8146000000000004</v>
      </c>
      <c r="AS127" s="39">
        <v>1.8414999999999999</v>
      </c>
    </row>
    <row r="128" spans="1:45" s="69" customFormat="1" x14ac:dyDescent="0.25">
      <c r="A128" s="124">
        <v>2947</v>
      </c>
      <c r="B128" s="187" t="s">
        <v>521</v>
      </c>
      <c r="C128" s="38">
        <v>39140</v>
      </c>
      <c r="D128" s="39">
        <v>7129.5989</v>
      </c>
      <c r="E128" s="39">
        <v>1.79</v>
      </c>
      <c r="F128" s="39">
        <v>86.434899999999999</v>
      </c>
      <c r="G128" s="59" t="s">
        <v>522</v>
      </c>
      <c r="H128" s="59" t="s">
        <v>517</v>
      </c>
      <c r="I128" s="39">
        <v>-2.8494000000000002</v>
      </c>
      <c r="J128" s="39">
        <v>-3.5626000000000002</v>
      </c>
      <c r="K128" s="39">
        <v>-2.7382</v>
      </c>
      <c r="L128" s="39">
        <v>-0.59440000000000004</v>
      </c>
      <c r="M128" s="39">
        <v>2.9367999999999999</v>
      </c>
      <c r="N128" s="39">
        <v>16.123200000000001</v>
      </c>
      <c r="O128" s="39">
        <v>38.707099999999997</v>
      </c>
      <c r="P128" s="39">
        <v>25.4039</v>
      </c>
      <c r="Q128" s="39">
        <v>16.250499999999999</v>
      </c>
      <c r="R128" s="39">
        <v>26.378699999999998</v>
      </c>
      <c r="S128" s="39">
        <v>20.3582</v>
      </c>
      <c r="T128" s="39">
        <v>16.216000000000001</v>
      </c>
      <c r="U128" s="39">
        <v>15.8003</v>
      </c>
      <c r="V128" s="39">
        <v>13.026300000000001</v>
      </c>
      <c r="W128" s="47">
        <v>83</v>
      </c>
      <c r="X128" s="47">
        <v>81</v>
      </c>
      <c r="Y128" s="47">
        <v>83</v>
      </c>
      <c r="Z128" s="47">
        <v>66</v>
      </c>
      <c r="AA128" s="47">
        <v>81</v>
      </c>
      <c r="AB128" s="47">
        <v>79</v>
      </c>
      <c r="AC128" s="47">
        <v>91</v>
      </c>
      <c r="AD128" s="47">
        <v>85</v>
      </c>
      <c r="AE128" s="47">
        <v>72</v>
      </c>
      <c r="AF128" s="47">
        <v>55</v>
      </c>
      <c r="AG128" s="47">
        <v>57</v>
      </c>
      <c r="AH128" s="47">
        <v>36</v>
      </c>
      <c r="AI128" s="47">
        <v>28</v>
      </c>
      <c r="AJ128" s="47">
        <v>128</v>
      </c>
      <c r="AK128" s="39">
        <v>-2.4847999999999999</v>
      </c>
      <c r="AL128" s="39">
        <v>0.95169999999999999</v>
      </c>
      <c r="AM128" s="39">
        <v>17.505800000000001</v>
      </c>
      <c r="AN128" s="39">
        <v>0.96250000000000002</v>
      </c>
      <c r="AO128" s="39">
        <v>37459.718089999995</v>
      </c>
      <c r="AP128" s="39">
        <v>50.259700000000002</v>
      </c>
      <c r="AQ128" s="39">
        <v>35.969900000000003</v>
      </c>
      <c r="AR128" s="39">
        <v>8.3986999999999998</v>
      </c>
      <c r="AS128" s="39">
        <v>5.3716999999999997</v>
      </c>
    </row>
    <row r="129" spans="1:45" s="69" customFormat="1" x14ac:dyDescent="0.25">
      <c r="A129" s="124">
        <v>2370</v>
      </c>
      <c r="B129" s="187" t="s">
        <v>523</v>
      </c>
      <c r="C129" s="38">
        <v>36824</v>
      </c>
      <c r="D129" s="39">
        <v>2853.5336000000002</v>
      </c>
      <c r="E129" s="39">
        <v>1.98</v>
      </c>
      <c r="F129" s="39">
        <v>384.75459999999998</v>
      </c>
      <c r="G129" s="59" t="s">
        <v>524</v>
      </c>
      <c r="H129" s="59" t="s">
        <v>517</v>
      </c>
      <c r="I129" s="39">
        <v>-3.0550999999999999</v>
      </c>
      <c r="J129" s="39">
        <v>-3.2149999999999999</v>
      </c>
      <c r="K129" s="39">
        <v>-2.1657000000000002</v>
      </c>
      <c r="L129" s="39">
        <v>-0.2893</v>
      </c>
      <c r="M129" s="39">
        <v>3.407</v>
      </c>
      <c r="N129" s="39">
        <v>18.443300000000001</v>
      </c>
      <c r="O129" s="39">
        <v>39.108499999999999</v>
      </c>
      <c r="P129" s="39">
        <v>26.7362</v>
      </c>
      <c r="Q129" s="39">
        <v>17.910699999999999</v>
      </c>
      <c r="R129" s="39">
        <v>29.158799999999999</v>
      </c>
      <c r="S129" s="39">
        <v>23.820900000000002</v>
      </c>
      <c r="T129" s="39">
        <v>16.0215</v>
      </c>
      <c r="U129" s="39">
        <v>15.9529</v>
      </c>
      <c r="V129" s="39">
        <v>16.456199999999999</v>
      </c>
      <c r="W129" s="47">
        <v>114</v>
      </c>
      <c r="X129" s="47">
        <v>43</v>
      </c>
      <c r="Y129" s="47">
        <v>37</v>
      </c>
      <c r="Z129" s="47">
        <v>50</v>
      </c>
      <c r="AA129" s="47">
        <v>66</v>
      </c>
      <c r="AB129" s="47">
        <v>38</v>
      </c>
      <c r="AC129" s="47">
        <v>83</v>
      </c>
      <c r="AD129" s="47">
        <v>74</v>
      </c>
      <c r="AE129" s="47">
        <v>52</v>
      </c>
      <c r="AF129" s="47">
        <v>31</v>
      </c>
      <c r="AG129" s="47">
        <v>30</v>
      </c>
      <c r="AH129" s="47">
        <v>41</v>
      </c>
      <c r="AI129" s="47">
        <v>24</v>
      </c>
      <c r="AJ129" s="47">
        <v>90</v>
      </c>
      <c r="AK129" s="39">
        <v>3.1768000000000001</v>
      </c>
      <c r="AL129" s="39">
        <v>1.0136000000000001</v>
      </c>
      <c r="AM129" s="39">
        <v>18.9651</v>
      </c>
      <c r="AN129" s="39">
        <v>0.91400000000000003</v>
      </c>
      <c r="AO129" s="39">
        <v>37304.309529999999</v>
      </c>
      <c r="AP129" s="39">
        <v>41.950299999999999</v>
      </c>
      <c r="AQ129" s="39">
        <v>26.025400000000001</v>
      </c>
      <c r="AR129" s="39">
        <v>27.953900000000001</v>
      </c>
      <c r="AS129" s="39">
        <v>4.0704000000000002</v>
      </c>
    </row>
    <row r="130" spans="1:45" s="69" customFormat="1" x14ac:dyDescent="0.25">
      <c r="A130" s="124">
        <v>3098</v>
      </c>
      <c r="B130" s="187" t="s">
        <v>525</v>
      </c>
      <c r="C130" s="38">
        <v>38167</v>
      </c>
      <c r="D130" s="39">
        <v>9042.9516000000003</v>
      </c>
      <c r="E130" s="39">
        <v>1.77</v>
      </c>
      <c r="F130" s="39">
        <v>367.98439999999999</v>
      </c>
      <c r="G130" s="59" t="s">
        <v>526</v>
      </c>
      <c r="H130" s="59" t="s">
        <v>527</v>
      </c>
      <c r="I130" s="39">
        <v>-3.0626000000000002</v>
      </c>
      <c r="J130" s="39">
        <v>-3.6053999999999999</v>
      </c>
      <c r="K130" s="39">
        <v>-2.3085</v>
      </c>
      <c r="L130" s="39">
        <v>-1.681</v>
      </c>
      <c r="M130" s="39">
        <v>2.8666</v>
      </c>
      <c r="N130" s="39">
        <v>18.5778</v>
      </c>
      <c r="O130" s="39">
        <v>49.925199999999997</v>
      </c>
      <c r="P130" s="39">
        <v>35.046399999999998</v>
      </c>
      <c r="Q130" s="39">
        <v>22.930700000000002</v>
      </c>
      <c r="R130" s="39">
        <v>28.790199999999999</v>
      </c>
      <c r="S130" s="39">
        <v>23.145099999999999</v>
      </c>
      <c r="T130" s="39">
        <v>15.6379</v>
      </c>
      <c r="U130" s="39">
        <v>16.908000000000001</v>
      </c>
      <c r="V130" s="39">
        <v>19.4573</v>
      </c>
      <c r="W130" s="47">
        <v>116</v>
      </c>
      <c r="X130" s="47">
        <v>88</v>
      </c>
      <c r="Y130" s="47">
        <v>43</v>
      </c>
      <c r="Z130" s="47">
        <v>118</v>
      </c>
      <c r="AA130" s="47">
        <v>86</v>
      </c>
      <c r="AB130" s="47">
        <v>37</v>
      </c>
      <c r="AC130" s="47">
        <v>19</v>
      </c>
      <c r="AD130" s="47">
        <v>16</v>
      </c>
      <c r="AE130" s="47">
        <v>13</v>
      </c>
      <c r="AF130" s="47">
        <v>34</v>
      </c>
      <c r="AG130" s="47">
        <v>39</v>
      </c>
      <c r="AH130" s="47">
        <v>45</v>
      </c>
      <c r="AI130" s="47">
        <v>16</v>
      </c>
      <c r="AJ130" s="47">
        <v>59</v>
      </c>
      <c r="AK130" s="39">
        <v>3.8565</v>
      </c>
      <c r="AL130" s="39">
        <v>1.1957</v>
      </c>
      <c r="AM130" s="39">
        <v>17.2864</v>
      </c>
      <c r="AN130" s="39">
        <v>1.0105</v>
      </c>
      <c r="AO130" s="39">
        <v>27176.577120000002</v>
      </c>
      <c r="AP130" s="39">
        <v>56.6008</v>
      </c>
      <c r="AQ130" s="39">
        <v>15.198</v>
      </c>
      <c r="AR130" s="39">
        <v>23.166499999999999</v>
      </c>
      <c r="AS130" s="39">
        <v>5.0347999999999997</v>
      </c>
    </row>
    <row r="131" spans="1:45" s="69" customFormat="1" x14ac:dyDescent="0.25">
      <c r="A131" s="124">
        <v>39283</v>
      </c>
      <c r="B131" s="187" t="s">
        <v>528</v>
      </c>
      <c r="C131" s="38">
        <v>43349</v>
      </c>
      <c r="D131" s="39">
        <v>3075.3917000000001</v>
      </c>
      <c r="E131" s="39">
        <v>1.93</v>
      </c>
      <c r="F131" s="39">
        <v>23.851700000000001</v>
      </c>
      <c r="G131" s="59" t="s">
        <v>529</v>
      </c>
      <c r="H131" s="59" t="s">
        <v>530</v>
      </c>
      <c r="I131" s="39">
        <v>-2.3696000000000002</v>
      </c>
      <c r="J131" s="39">
        <v>-3.3521999999999998</v>
      </c>
      <c r="K131" s="39">
        <v>-2.6981000000000002</v>
      </c>
      <c r="L131" s="39">
        <v>-0.88100000000000001</v>
      </c>
      <c r="M131" s="39">
        <v>3.9312</v>
      </c>
      <c r="N131" s="39">
        <v>15.201700000000001</v>
      </c>
      <c r="O131" s="39">
        <v>32.121899999999997</v>
      </c>
      <c r="P131" s="39">
        <v>23.137499999999999</v>
      </c>
      <c r="Q131" s="39">
        <v>13.3764</v>
      </c>
      <c r="R131" s="39">
        <v>20.892299999999999</v>
      </c>
      <c r="S131" s="39">
        <v>17.772400000000001</v>
      </c>
      <c r="T131" s="39"/>
      <c r="U131" s="39"/>
      <c r="V131" s="39">
        <v>15.363799999999999</v>
      </c>
      <c r="W131" s="47">
        <v>17</v>
      </c>
      <c r="X131" s="47">
        <v>57</v>
      </c>
      <c r="Y131" s="47">
        <v>77</v>
      </c>
      <c r="Z131" s="47">
        <v>79</v>
      </c>
      <c r="AA131" s="47">
        <v>52</v>
      </c>
      <c r="AB131" s="47">
        <v>94</v>
      </c>
      <c r="AC131" s="47">
        <v>116</v>
      </c>
      <c r="AD131" s="47">
        <v>100</v>
      </c>
      <c r="AE131" s="47">
        <v>93</v>
      </c>
      <c r="AF131" s="47">
        <v>88</v>
      </c>
      <c r="AG131" s="47">
        <v>76</v>
      </c>
      <c r="AH131" s="47"/>
      <c r="AI131" s="47"/>
      <c r="AJ131" s="47">
        <v>100</v>
      </c>
      <c r="AK131" s="39">
        <v>-3.0276999999999998</v>
      </c>
      <c r="AL131" s="39">
        <v>0.81820000000000004</v>
      </c>
      <c r="AM131" s="39">
        <v>15.165800000000001</v>
      </c>
      <c r="AN131" s="39">
        <v>0.92779999999999996</v>
      </c>
      <c r="AO131" s="39">
        <v>39130.534970000001</v>
      </c>
      <c r="AP131" s="39">
        <v>45.742600000000003</v>
      </c>
      <c r="AQ131" s="39">
        <v>19.334299999999999</v>
      </c>
      <c r="AR131" s="39">
        <v>28.6389</v>
      </c>
      <c r="AS131" s="39">
        <v>6.2842000000000002</v>
      </c>
    </row>
    <row r="132" spans="1:45" s="69" customFormat="1" x14ac:dyDescent="0.25">
      <c r="A132" s="124">
        <v>44148</v>
      </c>
      <c r="B132" s="187" t="s">
        <v>531</v>
      </c>
      <c r="C132" s="38">
        <v>43804</v>
      </c>
      <c r="D132" s="39">
        <v>1912.0277000000001</v>
      </c>
      <c r="E132" s="39">
        <v>2.0299999999999998</v>
      </c>
      <c r="F132" s="39">
        <v>24.4544</v>
      </c>
      <c r="G132" s="59" t="s">
        <v>532</v>
      </c>
      <c r="H132" s="59" t="s">
        <v>533</v>
      </c>
      <c r="I132" s="39">
        <v>-2.6334</v>
      </c>
      <c r="J132" s="39">
        <v>-3.4011</v>
      </c>
      <c r="K132" s="39">
        <v>-2.38</v>
      </c>
      <c r="L132" s="39">
        <v>1.6799999999999999E-2</v>
      </c>
      <c r="M132" s="39">
        <v>4.0848000000000004</v>
      </c>
      <c r="N132" s="39">
        <v>16.046700000000001</v>
      </c>
      <c r="O132" s="39">
        <v>39.884900000000002</v>
      </c>
      <c r="P132" s="39">
        <v>28.300999999999998</v>
      </c>
      <c r="Q132" s="39">
        <v>17.3081</v>
      </c>
      <c r="R132" s="39">
        <v>27.293199999999999</v>
      </c>
      <c r="S132" s="39"/>
      <c r="T132" s="39"/>
      <c r="U132" s="39"/>
      <c r="V132" s="39">
        <v>20.312799999999999</v>
      </c>
      <c r="W132" s="47">
        <v>45</v>
      </c>
      <c r="X132" s="47">
        <v>63</v>
      </c>
      <c r="Y132" s="47">
        <v>51</v>
      </c>
      <c r="Z132" s="47">
        <v>34</v>
      </c>
      <c r="AA132" s="47">
        <v>47</v>
      </c>
      <c r="AB132" s="47">
        <v>82</v>
      </c>
      <c r="AC132" s="47">
        <v>75</v>
      </c>
      <c r="AD132" s="47">
        <v>59</v>
      </c>
      <c r="AE132" s="47">
        <v>62</v>
      </c>
      <c r="AF132" s="47">
        <v>48</v>
      </c>
      <c r="AG132" s="47"/>
      <c r="AH132" s="47"/>
      <c r="AI132" s="47"/>
      <c r="AJ132" s="47">
        <v>52</v>
      </c>
      <c r="AK132" s="39">
        <v>-0.16350000000000001</v>
      </c>
      <c r="AL132" s="39">
        <v>1.0221</v>
      </c>
      <c r="AM132" s="39">
        <v>16.1751</v>
      </c>
      <c r="AN132" s="39">
        <v>1.0035000000000001</v>
      </c>
      <c r="AO132" s="39">
        <v>33819.444730000003</v>
      </c>
      <c r="AP132" s="39">
        <v>58.444200000000002</v>
      </c>
      <c r="AQ132" s="39">
        <v>16.2058</v>
      </c>
      <c r="AR132" s="39">
        <v>23.049600000000002</v>
      </c>
      <c r="AS132" s="39">
        <v>2.3005</v>
      </c>
    </row>
    <row r="133" spans="1:45" s="69" customFormat="1" x14ac:dyDescent="0.25">
      <c r="A133" s="124">
        <v>3096</v>
      </c>
      <c r="B133" s="187" t="s">
        <v>534</v>
      </c>
      <c r="C133" s="38">
        <v>34025</v>
      </c>
      <c r="D133" s="39">
        <v>8412.4082999999991</v>
      </c>
      <c r="E133" s="39">
        <v>1.76</v>
      </c>
      <c r="F133" s="39">
        <v>541.03729999999996</v>
      </c>
      <c r="G133" s="59" t="s">
        <v>535</v>
      </c>
      <c r="H133" s="59" t="s">
        <v>536</v>
      </c>
      <c r="I133" s="39">
        <v>-3.0592000000000001</v>
      </c>
      <c r="J133" s="39">
        <v>-3.3331</v>
      </c>
      <c r="K133" s="39">
        <v>-3.0369999999999999</v>
      </c>
      <c r="L133" s="39">
        <v>-1.0704</v>
      </c>
      <c r="M133" s="39">
        <v>2.9293</v>
      </c>
      <c r="N133" s="39">
        <v>13.984</v>
      </c>
      <c r="O133" s="39">
        <v>32.900300000000001</v>
      </c>
      <c r="P133" s="39">
        <v>24.2987</v>
      </c>
      <c r="Q133" s="39">
        <v>17.869800000000001</v>
      </c>
      <c r="R133" s="39">
        <v>26.216799999999999</v>
      </c>
      <c r="S133" s="39">
        <v>21.671500000000002</v>
      </c>
      <c r="T133" s="39">
        <v>16.468</v>
      </c>
      <c r="U133" s="39">
        <v>15.275</v>
      </c>
      <c r="V133" s="39">
        <v>13.449199999999999</v>
      </c>
      <c r="W133" s="47">
        <v>115</v>
      </c>
      <c r="X133" s="47">
        <v>51</v>
      </c>
      <c r="Y133" s="47">
        <v>104</v>
      </c>
      <c r="Z133" s="47">
        <v>92</v>
      </c>
      <c r="AA133" s="47">
        <v>82</v>
      </c>
      <c r="AB133" s="47">
        <v>108</v>
      </c>
      <c r="AC133" s="47">
        <v>112</v>
      </c>
      <c r="AD133" s="47">
        <v>92</v>
      </c>
      <c r="AE133" s="47">
        <v>53</v>
      </c>
      <c r="AF133" s="47">
        <v>59</v>
      </c>
      <c r="AG133" s="47">
        <v>47</v>
      </c>
      <c r="AH133" s="47">
        <v>34</v>
      </c>
      <c r="AI133" s="47">
        <v>34</v>
      </c>
      <c r="AJ133" s="47">
        <v>124</v>
      </c>
      <c r="AK133" s="39">
        <v>3.1682999999999999</v>
      </c>
      <c r="AL133" s="39">
        <v>1.3220000000000001</v>
      </c>
      <c r="AM133" s="39">
        <v>12.298999999999999</v>
      </c>
      <c r="AN133" s="39">
        <v>0.65810000000000002</v>
      </c>
      <c r="AO133" s="39">
        <v>42231.111729999997</v>
      </c>
      <c r="AP133" s="39">
        <v>42.132300000000001</v>
      </c>
      <c r="AQ133" s="39">
        <v>37.2134</v>
      </c>
      <c r="AR133" s="39">
        <v>15.459</v>
      </c>
      <c r="AS133" s="39">
        <v>5.1951999999999998</v>
      </c>
    </row>
    <row r="134" spans="1:45" s="69" customFormat="1" x14ac:dyDescent="0.25">
      <c r="A134" s="124">
        <v>47480</v>
      </c>
      <c r="B134" s="187" t="s">
        <v>537</v>
      </c>
      <c r="C134" s="38">
        <v>44959</v>
      </c>
      <c r="D134" s="39">
        <v>3310.5268000000001</v>
      </c>
      <c r="E134" s="39">
        <v>1.9</v>
      </c>
      <c r="F134" s="39">
        <v>15.022500000000001</v>
      </c>
      <c r="G134" s="59" t="s">
        <v>538</v>
      </c>
      <c r="H134" s="59" t="s">
        <v>539</v>
      </c>
      <c r="I134" s="39">
        <v>-3.0649999999999999</v>
      </c>
      <c r="J134" s="39">
        <v>-3.65</v>
      </c>
      <c r="K134" s="39">
        <v>-2.3283</v>
      </c>
      <c r="L134" s="39">
        <v>-2.0352999999999999</v>
      </c>
      <c r="M134" s="39">
        <v>1.4560999999999999</v>
      </c>
      <c r="N134" s="39">
        <v>14.141500000000001</v>
      </c>
      <c r="O134" s="39">
        <v>28.709900000000001</v>
      </c>
      <c r="P134" s="39"/>
      <c r="Q134" s="39"/>
      <c r="R134" s="39"/>
      <c r="S134" s="39"/>
      <c r="T134" s="39"/>
      <c r="U134" s="39"/>
      <c r="V134" s="39">
        <v>27.572099999999999</v>
      </c>
      <c r="W134" s="47">
        <v>117</v>
      </c>
      <c r="X134" s="47">
        <v>95</v>
      </c>
      <c r="Y134" s="47">
        <v>47</v>
      </c>
      <c r="Z134" s="47">
        <v>126</v>
      </c>
      <c r="AA134" s="47">
        <v>114</v>
      </c>
      <c r="AB134" s="47">
        <v>106</v>
      </c>
      <c r="AC134" s="47">
        <v>123</v>
      </c>
      <c r="AD134" s="47"/>
      <c r="AE134" s="47"/>
      <c r="AF134" s="47"/>
      <c r="AG134" s="47"/>
      <c r="AH134" s="47"/>
      <c r="AI134" s="47"/>
      <c r="AJ134" s="47">
        <v>22</v>
      </c>
      <c r="AK134" s="39">
        <v>-2.9618000000000002</v>
      </c>
      <c r="AL134" s="39">
        <v>10.6762</v>
      </c>
      <c r="AM134" s="39">
        <v>2.4798999999999998</v>
      </c>
      <c r="AN134" s="39">
        <v>0.71579999999999999</v>
      </c>
      <c r="AO134" s="39">
        <v>26074.342679999998</v>
      </c>
      <c r="AP134" s="39">
        <v>40.5199</v>
      </c>
      <c r="AQ134" s="39">
        <v>25.642499999999998</v>
      </c>
      <c r="AR134" s="39">
        <v>30.656099999999999</v>
      </c>
      <c r="AS134" s="39">
        <v>3.1815000000000002</v>
      </c>
    </row>
    <row r="135" spans="1:45" s="124" customFormat="1" x14ac:dyDescent="0.25">
      <c r="A135" s="124">
        <v>3317</v>
      </c>
      <c r="B135" s="187" t="s">
        <v>540</v>
      </c>
      <c r="C135" s="38">
        <v>34363</v>
      </c>
      <c r="D135" s="39">
        <v>387.16879999999998</v>
      </c>
      <c r="E135" s="39">
        <v>2.65</v>
      </c>
      <c r="F135" s="39">
        <v>236.54</v>
      </c>
      <c r="G135" s="59" t="s">
        <v>259</v>
      </c>
      <c r="H135" s="59" t="s">
        <v>260</v>
      </c>
      <c r="I135" s="39">
        <v>-3.0097</v>
      </c>
      <c r="J135" s="39">
        <v>-3.6379000000000001</v>
      </c>
      <c r="K135" s="39">
        <v>-1.8303</v>
      </c>
      <c r="L135" s="39">
        <v>-1.2235</v>
      </c>
      <c r="M135" s="39">
        <v>1.1113999999999999</v>
      </c>
      <c r="N135" s="39">
        <v>13.2529</v>
      </c>
      <c r="O135" s="39">
        <v>36.601999999999997</v>
      </c>
      <c r="P135" s="39">
        <v>24.853000000000002</v>
      </c>
      <c r="Q135" s="39">
        <v>16.421199999999999</v>
      </c>
      <c r="R135" s="39">
        <v>23.164000000000001</v>
      </c>
      <c r="S135" s="39">
        <v>17.638200000000001</v>
      </c>
      <c r="T135" s="39">
        <v>11.4664</v>
      </c>
      <c r="U135" s="39">
        <v>10.8759</v>
      </c>
      <c r="V135" s="39">
        <v>10.8538</v>
      </c>
      <c r="W135" s="47">
        <v>106</v>
      </c>
      <c r="X135" s="47">
        <v>92</v>
      </c>
      <c r="Y135" s="47">
        <v>21</v>
      </c>
      <c r="Z135" s="47">
        <v>98</v>
      </c>
      <c r="AA135" s="47">
        <v>120</v>
      </c>
      <c r="AB135" s="47">
        <v>118</v>
      </c>
      <c r="AC135" s="47">
        <v>100</v>
      </c>
      <c r="AD135" s="47">
        <v>90</v>
      </c>
      <c r="AE135" s="47">
        <v>69</v>
      </c>
      <c r="AF135" s="47">
        <v>80</v>
      </c>
      <c r="AG135" s="47">
        <v>77</v>
      </c>
      <c r="AH135" s="47">
        <v>67</v>
      </c>
      <c r="AI135" s="47">
        <v>60</v>
      </c>
      <c r="AJ135" s="47">
        <v>134</v>
      </c>
      <c r="AK135" s="39">
        <v>-1.5074000000000001</v>
      </c>
      <c r="AL135" s="39">
        <v>0.91500000000000004</v>
      </c>
      <c r="AM135" s="39">
        <v>16.377099999999999</v>
      </c>
      <c r="AN135" s="39">
        <v>0.99099999999999999</v>
      </c>
      <c r="AO135" s="39">
        <v>39318.775069999996</v>
      </c>
      <c r="AP135" s="39">
        <v>66.275599999999997</v>
      </c>
      <c r="AQ135" s="39">
        <v>11.841799999999999</v>
      </c>
      <c r="AR135" s="39">
        <v>19.408200000000001</v>
      </c>
      <c r="AS135" s="39">
        <v>2.4742999999999999</v>
      </c>
    </row>
    <row r="136" spans="1:45" s="124" customFormat="1" x14ac:dyDescent="0.25">
      <c r="A136" s="124">
        <v>48451</v>
      </c>
      <c r="B136" s="187" t="s">
        <v>541</v>
      </c>
      <c r="C136" s="38">
        <v>45408</v>
      </c>
      <c r="D136" s="39">
        <v>722.46119999999996</v>
      </c>
      <c r="E136" s="39">
        <v>2.27</v>
      </c>
      <c r="F136" s="39">
        <v>11.62</v>
      </c>
      <c r="G136" s="59" t="s">
        <v>542</v>
      </c>
      <c r="H136" s="59" t="s">
        <v>543</v>
      </c>
      <c r="I136" s="39">
        <v>-2.3529</v>
      </c>
      <c r="J136" s="39">
        <v>-3.0859000000000001</v>
      </c>
      <c r="K136" s="39">
        <v>-2.7614999999999998</v>
      </c>
      <c r="L136" s="39">
        <v>-0.25750000000000001</v>
      </c>
      <c r="M136" s="39">
        <v>3.6574</v>
      </c>
      <c r="N136" s="39"/>
      <c r="O136" s="39"/>
      <c r="P136" s="39"/>
      <c r="Q136" s="39"/>
      <c r="R136" s="39"/>
      <c r="S136" s="39"/>
      <c r="T136" s="39"/>
      <c r="U136" s="39"/>
      <c r="V136" s="39">
        <v>16.2</v>
      </c>
      <c r="W136" s="47">
        <v>16</v>
      </c>
      <c r="X136" s="47">
        <v>32</v>
      </c>
      <c r="Y136" s="47">
        <v>86</v>
      </c>
      <c r="Z136" s="47">
        <v>48</v>
      </c>
      <c r="AA136" s="47">
        <v>62</v>
      </c>
      <c r="AB136" s="47"/>
      <c r="AC136" s="47"/>
      <c r="AD136" s="47"/>
      <c r="AE136" s="47"/>
      <c r="AF136" s="47"/>
      <c r="AG136" s="47"/>
      <c r="AH136" s="47"/>
      <c r="AI136" s="47"/>
      <c r="AJ136" s="47">
        <v>92</v>
      </c>
      <c r="AK136" s="39"/>
      <c r="AL136" s="39"/>
      <c r="AM136" s="39"/>
      <c r="AN136" s="39"/>
      <c r="AO136" s="39">
        <v>30659.415779999999</v>
      </c>
      <c r="AP136" s="39">
        <v>45.176099999999998</v>
      </c>
      <c r="AQ136" s="39">
        <v>22.896699999999999</v>
      </c>
      <c r="AR136" s="39">
        <v>22.8063</v>
      </c>
      <c r="AS136" s="39">
        <v>9.1209000000000007</v>
      </c>
    </row>
    <row r="137" spans="1:45" s="124" customFormat="1" x14ac:dyDescent="0.25">
      <c r="A137" s="124">
        <v>14559</v>
      </c>
      <c r="B137" s="187" t="s">
        <v>544</v>
      </c>
      <c r="C137" s="38">
        <v>40704</v>
      </c>
      <c r="D137" s="39">
        <v>2306.9382999999998</v>
      </c>
      <c r="E137" s="39">
        <v>2.0099999999999998</v>
      </c>
      <c r="F137" s="39">
        <v>51.29</v>
      </c>
      <c r="G137" s="59" t="s">
        <v>545</v>
      </c>
      <c r="H137" s="59" t="s">
        <v>249</v>
      </c>
      <c r="I137" s="39">
        <v>-2.5646</v>
      </c>
      <c r="J137" s="39">
        <v>-3.0068000000000001</v>
      </c>
      <c r="K137" s="39">
        <v>-2.5276000000000001</v>
      </c>
      <c r="L137" s="39">
        <v>-9.74E-2</v>
      </c>
      <c r="M137" s="39">
        <v>2.58</v>
      </c>
      <c r="N137" s="39">
        <v>12.0358</v>
      </c>
      <c r="O137" s="39">
        <v>32.703800000000001</v>
      </c>
      <c r="P137" s="39">
        <v>24.274899999999999</v>
      </c>
      <c r="Q137" s="39">
        <v>14.6624</v>
      </c>
      <c r="R137" s="39">
        <v>24.9956</v>
      </c>
      <c r="S137" s="39">
        <v>21.613600000000002</v>
      </c>
      <c r="T137" s="39">
        <v>16.1313</v>
      </c>
      <c r="U137" s="39">
        <v>13.1653</v>
      </c>
      <c r="V137" s="39">
        <v>13.05</v>
      </c>
      <c r="W137" s="47">
        <v>36</v>
      </c>
      <c r="X137" s="47">
        <v>30</v>
      </c>
      <c r="Y137" s="47">
        <v>62</v>
      </c>
      <c r="Z137" s="47">
        <v>39</v>
      </c>
      <c r="AA137" s="47">
        <v>94</v>
      </c>
      <c r="AB137" s="47">
        <v>122</v>
      </c>
      <c r="AC137" s="47">
        <v>113</v>
      </c>
      <c r="AD137" s="47">
        <v>93</v>
      </c>
      <c r="AE137" s="47">
        <v>88</v>
      </c>
      <c r="AF137" s="47">
        <v>64</v>
      </c>
      <c r="AG137" s="47">
        <v>48</v>
      </c>
      <c r="AH137" s="47">
        <v>38</v>
      </c>
      <c r="AI137" s="47">
        <v>57</v>
      </c>
      <c r="AJ137" s="47">
        <v>127</v>
      </c>
      <c r="AK137" s="39">
        <v>-1.4262000000000001</v>
      </c>
      <c r="AL137" s="39">
        <v>0.94510000000000005</v>
      </c>
      <c r="AM137" s="39">
        <v>16.694099999999999</v>
      </c>
      <c r="AN137" s="39">
        <v>1.0337000000000001</v>
      </c>
      <c r="AO137" s="39">
        <v>45950.135280000002</v>
      </c>
      <c r="AP137" s="39">
        <v>59.342500000000001</v>
      </c>
      <c r="AQ137" s="39">
        <v>15.5289</v>
      </c>
      <c r="AR137" s="39">
        <v>18.179200000000002</v>
      </c>
      <c r="AS137" s="39">
        <v>6.9493999999999998</v>
      </c>
    </row>
    <row r="138" spans="1:45" s="124" customFormat="1" x14ac:dyDescent="0.25">
      <c r="A138" s="124">
        <v>22068</v>
      </c>
      <c r="B138" s="187" t="s">
        <v>546</v>
      </c>
      <c r="C138" s="38">
        <v>43682</v>
      </c>
      <c r="D138" s="39">
        <v>426.54759999999999</v>
      </c>
      <c r="E138" s="39">
        <v>2.4900000000000002</v>
      </c>
      <c r="F138" s="39">
        <v>25.39</v>
      </c>
      <c r="G138" s="59" t="s">
        <v>547</v>
      </c>
      <c r="H138" s="59" t="s">
        <v>249</v>
      </c>
      <c r="I138" s="39">
        <v>-2.7948</v>
      </c>
      <c r="J138" s="39">
        <v>-3.4601000000000002</v>
      </c>
      <c r="K138" s="39">
        <v>-3.5701000000000001</v>
      </c>
      <c r="L138" s="39">
        <v>-0.58730000000000004</v>
      </c>
      <c r="M138" s="39">
        <v>0.39539999999999997</v>
      </c>
      <c r="N138" s="39">
        <v>9.7708999999999993</v>
      </c>
      <c r="O138" s="39">
        <v>26.192799999999998</v>
      </c>
      <c r="P138" s="39">
        <v>19.470199999999998</v>
      </c>
      <c r="Q138" s="39">
        <v>11.951499999999999</v>
      </c>
      <c r="R138" s="39">
        <v>22.1496</v>
      </c>
      <c r="S138" s="39">
        <v>19.6815</v>
      </c>
      <c r="T138" s="39"/>
      <c r="U138" s="39"/>
      <c r="V138" s="39">
        <v>19.749400000000001</v>
      </c>
      <c r="W138" s="47">
        <v>75</v>
      </c>
      <c r="X138" s="47">
        <v>67</v>
      </c>
      <c r="Y138" s="47">
        <v>128</v>
      </c>
      <c r="Z138" s="47">
        <v>64</v>
      </c>
      <c r="AA138" s="47">
        <v>126</v>
      </c>
      <c r="AB138" s="47">
        <v>130</v>
      </c>
      <c r="AC138" s="47">
        <v>127</v>
      </c>
      <c r="AD138" s="47">
        <v>110</v>
      </c>
      <c r="AE138" s="47">
        <v>97</v>
      </c>
      <c r="AF138" s="47">
        <v>81</v>
      </c>
      <c r="AG138" s="47">
        <v>61</v>
      </c>
      <c r="AH138" s="47"/>
      <c r="AI138" s="47"/>
      <c r="AJ138" s="47">
        <v>56</v>
      </c>
      <c r="AK138" s="39">
        <v>-2.0276999999999998</v>
      </c>
      <c r="AL138" s="39">
        <v>0.88180000000000003</v>
      </c>
      <c r="AM138" s="39">
        <v>14.524900000000001</v>
      </c>
      <c r="AN138" s="39">
        <v>0.89139999999999997</v>
      </c>
      <c r="AO138" s="39">
        <v>57049.778720000002</v>
      </c>
      <c r="AP138" s="39">
        <v>66.827799999999996</v>
      </c>
      <c r="AQ138" s="39">
        <v>16.840900000000001</v>
      </c>
      <c r="AR138" s="39">
        <v>9.7417999999999996</v>
      </c>
      <c r="AS138" s="39">
        <v>6.5895000000000001</v>
      </c>
    </row>
    <row r="139" spans="1:45" s="124" customFormat="1" x14ac:dyDescent="0.25">
      <c r="A139" s="124">
        <v>44300</v>
      </c>
      <c r="B139" s="187" t="s">
        <v>548</v>
      </c>
      <c r="C139" s="38">
        <v>43805</v>
      </c>
      <c r="D139" s="39">
        <v>860.14530000000002</v>
      </c>
      <c r="E139" s="39">
        <v>2.2599999999999998</v>
      </c>
      <c r="F139" s="39">
        <v>25.64</v>
      </c>
      <c r="G139" s="59" t="s">
        <v>549</v>
      </c>
      <c r="H139" s="59" t="s">
        <v>249</v>
      </c>
      <c r="I139" s="39">
        <v>-3.0990000000000002</v>
      </c>
      <c r="J139" s="39">
        <v>-4.0060000000000002</v>
      </c>
      <c r="K139" s="39">
        <v>-3.6814</v>
      </c>
      <c r="L139" s="39">
        <v>-1.3087</v>
      </c>
      <c r="M139" s="39">
        <v>0.98460000000000003</v>
      </c>
      <c r="N139" s="39">
        <v>14.4643</v>
      </c>
      <c r="O139" s="39">
        <v>33.472099999999998</v>
      </c>
      <c r="P139" s="39">
        <v>23.3568</v>
      </c>
      <c r="Q139" s="39">
        <v>15.0962</v>
      </c>
      <c r="R139" s="39">
        <v>24.752800000000001</v>
      </c>
      <c r="S139" s="39"/>
      <c r="T139" s="39"/>
      <c r="U139" s="39"/>
      <c r="V139" s="39">
        <v>21.509899999999998</v>
      </c>
      <c r="W139" s="47">
        <v>120</v>
      </c>
      <c r="X139" s="47">
        <v>124</v>
      </c>
      <c r="Y139" s="47">
        <v>129</v>
      </c>
      <c r="Z139" s="47">
        <v>103</v>
      </c>
      <c r="AA139" s="47">
        <v>122</v>
      </c>
      <c r="AB139" s="47">
        <v>102</v>
      </c>
      <c r="AC139" s="47">
        <v>111</v>
      </c>
      <c r="AD139" s="47">
        <v>97</v>
      </c>
      <c r="AE139" s="47">
        <v>86</v>
      </c>
      <c r="AF139" s="47">
        <v>67</v>
      </c>
      <c r="AG139" s="47"/>
      <c r="AH139" s="47"/>
      <c r="AI139" s="47"/>
      <c r="AJ139" s="47">
        <v>48</v>
      </c>
      <c r="AK139" s="39">
        <v>-1.6911</v>
      </c>
      <c r="AL139" s="39">
        <v>0.99219999999999997</v>
      </c>
      <c r="AM139" s="39">
        <v>16.377700000000001</v>
      </c>
      <c r="AN139" s="39">
        <v>0.90190000000000003</v>
      </c>
      <c r="AO139" s="39">
        <v>30106.296639999997</v>
      </c>
      <c r="AP139" s="39">
        <v>42.869100000000003</v>
      </c>
      <c r="AQ139" s="39">
        <v>42.973300000000002</v>
      </c>
      <c r="AR139" s="39">
        <v>10.5457</v>
      </c>
      <c r="AS139" s="39">
        <v>3.6120000000000001</v>
      </c>
    </row>
    <row r="140" spans="1:45" s="124" customFormat="1" x14ac:dyDescent="0.25">
      <c r="A140" s="124">
        <v>43846</v>
      </c>
      <c r="B140" s="187" t="s">
        <v>550</v>
      </c>
      <c r="C140" s="38">
        <v>44914</v>
      </c>
      <c r="D140" s="39">
        <v>1093.4480000000001</v>
      </c>
      <c r="E140" s="39">
        <v>2.19</v>
      </c>
      <c r="F140" s="39">
        <v>16.149999999999999</v>
      </c>
      <c r="G140" s="59" t="s">
        <v>547</v>
      </c>
      <c r="H140" s="59" t="s">
        <v>249</v>
      </c>
      <c r="I140" s="39">
        <v>-2.5935000000000001</v>
      </c>
      <c r="J140" s="39">
        <v>-3.1775000000000002</v>
      </c>
      <c r="K140" s="39">
        <v>-2.9447000000000001</v>
      </c>
      <c r="L140" s="39">
        <v>-0.18540000000000001</v>
      </c>
      <c r="M140" s="39">
        <v>3.9253999999999998</v>
      </c>
      <c r="N140" s="39">
        <v>17.9693</v>
      </c>
      <c r="O140" s="39">
        <v>37.446800000000003</v>
      </c>
      <c r="P140" s="39"/>
      <c r="Q140" s="39"/>
      <c r="R140" s="39"/>
      <c r="S140" s="39"/>
      <c r="T140" s="39"/>
      <c r="U140" s="39"/>
      <c r="V140" s="39">
        <v>30.618500000000001</v>
      </c>
      <c r="W140" s="47">
        <v>41</v>
      </c>
      <c r="X140" s="47">
        <v>40</v>
      </c>
      <c r="Y140" s="47">
        <v>99</v>
      </c>
      <c r="Z140" s="47">
        <v>46</v>
      </c>
      <c r="AA140" s="47">
        <v>53</v>
      </c>
      <c r="AB140" s="47">
        <v>42</v>
      </c>
      <c r="AC140" s="47">
        <v>96</v>
      </c>
      <c r="AD140" s="47"/>
      <c r="AE140" s="47"/>
      <c r="AF140" s="47"/>
      <c r="AG140" s="47"/>
      <c r="AH140" s="47"/>
      <c r="AI140" s="47"/>
      <c r="AJ140" s="47">
        <v>17</v>
      </c>
      <c r="AK140" s="39">
        <v>4.8898999999999999</v>
      </c>
      <c r="AL140" s="39">
        <v>9.4018999999999995</v>
      </c>
      <c r="AM140" s="39">
        <v>3.6787999999999998</v>
      </c>
      <c r="AN140" s="39">
        <v>0.74890000000000001</v>
      </c>
      <c r="AO140" s="39">
        <v>28957.011940000004</v>
      </c>
      <c r="AP140" s="39">
        <v>42.909199999999998</v>
      </c>
      <c r="AQ140" s="39">
        <v>28.709399999999999</v>
      </c>
      <c r="AR140" s="39">
        <v>25.6112</v>
      </c>
      <c r="AS140" s="39">
        <v>2.7702</v>
      </c>
    </row>
    <row r="141" spans="1:45" s="124" customFormat="1" x14ac:dyDescent="0.25">
      <c r="A141" s="124">
        <v>41740</v>
      </c>
      <c r="B141" s="187" t="s">
        <v>551</v>
      </c>
      <c r="C141" s="38">
        <v>43439</v>
      </c>
      <c r="D141" s="39">
        <v>292.8861</v>
      </c>
      <c r="E141" s="39">
        <v>2.4700000000000002</v>
      </c>
      <c r="F141" s="39">
        <v>28.47</v>
      </c>
      <c r="G141" s="59" t="s">
        <v>545</v>
      </c>
      <c r="H141" s="59" t="s">
        <v>249</v>
      </c>
      <c r="I141" s="39">
        <v>-2.1985999999999999</v>
      </c>
      <c r="J141" s="39">
        <v>-2.5333999999999999</v>
      </c>
      <c r="K141" s="39">
        <v>-1.7259</v>
      </c>
      <c r="L141" s="39">
        <v>-0.87050000000000005</v>
      </c>
      <c r="M141" s="39">
        <v>2.5945999999999998</v>
      </c>
      <c r="N141" s="39">
        <v>15.2165</v>
      </c>
      <c r="O141" s="39">
        <v>39.081600000000002</v>
      </c>
      <c r="P141" s="39">
        <v>29.1752</v>
      </c>
      <c r="Q141" s="39">
        <v>18.991800000000001</v>
      </c>
      <c r="R141" s="39">
        <v>28.203700000000001</v>
      </c>
      <c r="S141" s="39">
        <v>23.495200000000001</v>
      </c>
      <c r="T141" s="39"/>
      <c r="U141" s="39"/>
      <c r="V141" s="39">
        <v>19.636700000000001</v>
      </c>
      <c r="W141" s="47">
        <v>14</v>
      </c>
      <c r="X141" s="47">
        <v>12</v>
      </c>
      <c r="Y141" s="47">
        <v>17</v>
      </c>
      <c r="Z141" s="47">
        <v>77</v>
      </c>
      <c r="AA141" s="47">
        <v>93</v>
      </c>
      <c r="AB141" s="47">
        <v>93</v>
      </c>
      <c r="AC141" s="47">
        <v>84</v>
      </c>
      <c r="AD141" s="47">
        <v>54</v>
      </c>
      <c r="AE141" s="47">
        <v>44</v>
      </c>
      <c r="AF141" s="47">
        <v>41</v>
      </c>
      <c r="AG141" s="47">
        <v>35</v>
      </c>
      <c r="AH141" s="47"/>
      <c r="AI141" s="47"/>
      <c r="AJ141" s="47">
        <v>58</v>
      </c>
      <c r="AK141" s="39">
        <v>1.9778</v>
      </c>
      <c r="AL141" s="39">
        <v>1.1541999999999999</v>
      </c>
      <c r="AM141" s="39">
        <v>16.432700000000001</v>
      </c>
      <c r="AN141" s="39">
        <v>1.0207999999999999</v>
      </c>
      <c r="AO141" s="39">
        <v>42515.790720000005</v>
      </c>
      <c r="AP141" s="39">
        <v>56.094900000000003</v>
      </c>
      <c r="AQ141" s="39">
        <v>12.191800000000001</v>
      </c>
      <c r="AR141" s="39">
        <v>26.61</v>
      </c>
      <c r="AS141" s="39">
        <v>5.1032999999999999</v>
      </c>
    </row>
    <row r="142" spans="1:45" s="124" customFormat="1" x14ac:dyDescent="0.25">
      <c r="A142" s="124">
        <v>45685</v>
      </c>
      <c r="B142" s="187" t="s">
        <v>552</v>
      </c>
      <c r="C142" s="38">
        <v>44433</v>
      </c>
      <c r="D142" s="39">
        <v>2941.7869000000001</v>
      </c>
      <c r="E142" s="39">
        <v>1.93</v>
      </c>
      <c r="F142" s="39">
        <v>16.175699999999999</v>
      </c>
      <c r="G142" s="59" t="s">
        <v>553</v>
      </c>
      <c r="H142" s="59" t="s">
        <v>554</v>
      </c>
      <c r="I142" s="39">
        <v>-2.9722</v>
      </c>
      <c r="J142" s="39">
        <v>-4.4012000000000002</v>
      </c>
      <c r="K142" s="39">
        <v>-3.9954999999999998</v>
      </c>
      <c r="L142" s="39">
        <v>-0.98309999999999997</v>
      </c>
      <c r="M142" s="39">
        <v>4.6856</v>
      </c>
      <c r="N142" s="39">
        <v>17.259399999999999</v>
      </c>
      <c r="O142" s="39">
        <v>38.2196</v>
      </c>
      <c r="P142" s="39">
        <v>25.012799999999999</v>
      </c>
      <c r="Q142" s="39">
        <v>16.2791</v>
      </c>
      <c r="R142" s="39"/>
      <c r="S142" s="39"/>
      <c r="T142" s="39"/>
      <c r="U142" s="39"/>
      <c r="V142" s="39">
        <v>16.710100000000001</v>
      </c>
      <c r="W142" s="47">
        <v>103</v>
      </c>
      <c r="X142" s="47">
        <v>135</v>
      </c>
      <c r="Y142" s="47">
        <v>134</v>
      </c>
      <c r="Z142" s="47">
        <v>86</v>
      </c>
      <c r="AA142" s="47">
        <v>37</v>
      </c>
      <c r="AB142" s="47">
        <v>54</v>
      </c>
      <c r="AC142" s="47">
        <v>92</v>
      </c>
      <c r="AD142" s="47">
        <v>88</v>
      </c>
      <c r="AE142" s="47">
        <v>71</v>
      </c>
      <c r="AF142" s="47"/>
      <c r="AG142" s="47"/>
      <c r="AH142" s="47"/>
      <c r="AI142" s="47"/>
      <c r="AJ142" s="47">
        <v>88</v>
      </c>
      <c r="AK142" s="39">
        <v>-0.3039</v>
      </c>
      <c r="AL142" s="39">
        <v>0.99519999999999997</v>
      </c>
      <c r="AM142" s="39">
        <v>14.474500000000001</v>
      </c>
      <c r="AN142" s="39">
        <v>0.94499999999999995</v>
      </c>
      <c r="AO142" s="39">
        <v>46367.918890000001</v>
      </c>
      <c r="AP142" s="39">
        <v>75.964200000000005</v>
      </c>
      <c r="AQ142" s="39">
        <v>22.198499999999999</v>
      </c>
      <c r="AR142" s="39"/>
      <c r="AS142" s="39">
        <v>1.8372999999999999</v>
      </c>
    </row>
    <row r="143" spans="1:45" s="69" customFormat="1" x14ac:dyDescent="0.25">
      <c r="A143" s="124">
        <v>16672</v>
      </c>
      <c r="B143" s="187" t="s">
        <v>555</v>
      </c>
      <c r="C143" s="38">
        <v>39953</v>
      </c>
      <c r="D143" s="39">
        <v>4086.3804</v>
      </c>
      <c r="E143" s="39">
        <v>1.96</v>
      </c>
      <c r="F143" s="39">
        <v>181.66419999999999</v>
      </c>
      <c r="G143" s="59" t="s">
        <v>556</v>
      </c>
      <c r="H143" s="59" t="s">
        <v>557</v>
      </c>
      <c r="I143" s="39">
        <v>-2.6295000000000002</v>
      </c>
      <c r="J143" s="39">
        <v>-3.2993999999999999</v>
      </c>
      <c r="K143" s="39">
        <v>-1.9355</v>
      </c>
      <c r="L143" s="39">
        <v>-0.66890000000000005</v>
      </c>
      <c r="M143" s="39">
        <v>5.8924000000000003</v>
      </c>
      <c r="N143" s="39">
        <v>22.075600000000001</v>
      </c>
      <c r="O143" s="39">
        <v>48.679000000000002</v>
      </c>
      <c r="P143" s="39">
        <v>34.959000000000003</v>
      </c>
      <c r="Q143" s="39">
        <v>22.0518</v>
      </c>
      <c r="R143" s="39">
        <v>33.079799999999999</v>
      </c>
      <c r="S143" s="39">
        <v>25.981100000000001</v>
      </c>
      <c r="T143" s="39">
        <v>16.986000000000001</v>
      </c>
      <c r="U143" s="39">
        <v>15.244899999999999</v>
      </c>
      <c r="V143" s="39">
        <v>14.843500000000001</v>
      </c>
      <c r="W143" s="47">
        <v>43</v>
      </c>
      <c r="X143" s="47">
        <v>48</v>
      </c>
      <c r="Y143" s="47">
        <v>28</v>
      </c>
      <c r="Z143" s="47">
        <v>69</v>
      </c>
      <c r="AA143" s="47">
        <v>19</v>
      </c>
      <c r="AB143" s="47">
        <v>13</v>
      </c>
      <c r="AC143" s="47">
        <v>22</v>
      </c>
      <c r="AD143" s="47">
        <v>17</v>
      </c>
      <c r="AE143" s="47">
        <v>20</v>
      </c>
      <c r="AF143" s="47">
        <v>14</v>
      </c>
      <c r="AG143" s="47">
        <v>16</v>
      </c>
      <c r="AH143" s="47">
        <v>29</v>
      </c>
      <c r="AI143" s="47">
        <v>35</v>
      </c>
      <c r="AJ143" s="47">
        <v>115</v>
      </c>
      <c r="AK143" s="39">
        <v>-0.77829999999999999</v>
      </c>
      <c r="AL143" s="39">
        <v>1.0677000000000001</v>
      </c>
      <c r="AM143" s="39">
        <v>19.986899999999999</v>
      </c>
      <c r="AN143" s="39">
        <v>1.1118999999999999</v>
      </c>
      <c r="AO143" s="39">
        <v>35279.237970000002</v>
      </c>
      <c r="AP143" s="39">
        <v>45.0747</v>
      </c>
      <c r="AQ143" s="39">
        <v>37.001300000000001</v>
      </c>
      <c r="AR143" s="39">
        <v>11.1015</v>
      </c>
      <c r="AS143" s="39">
        <v>6.8224999999999998</v>
      </c>
    </row>
    <row r="144" spans="1:45" s="69" customFormat="1" x14ac:dyDescent="0.25">
      <c r="A144" s="124">
        <v>3644</v>
      </c>
      <c r="B144" s="187" t="s">
        <v>558</v>
      </c>
      <c r="C144" s="38">
        <v>38553</v>
      </c>
      <c r="D144" s="39">
        <v>10757.2107</v>
      </c>
      <c r="E144" s="39">
        <v>1.8</v>
      </c>
      <c r="F144" s="39">
        <v>172.14</v>
      </c>
      <c r="G144" s="59" t="s">
        <v>559</v>
      </c>
      <c r="H144" s="59" t="s">
        <v>265</v>
      </c>
      <c r="I144" s="39">
        <v>-2.4950000000000001</v>
      </c>
      <c r="J144" s="39">
        <v>-3.1214</v>
      </c>
      <c r="K144" s="39">
        <v>-1.8111999999999999</v>
      </c>
      <c r="L144" s="39">
        <v>0.27560000000000001</v>
      </c>
      <c r="M144" s="39">
        <v>6.4451999999999998</v>
      </c>
      <c r="N144" s="39">
        <v>24.351400000000002</v>
      </c>
      <c r="O144" s="39">
        <v>47.636400000000002</v>
      </c>
      <c r="P144" s="39">
        <v>30.552800000000001</v>
      </c>
      <c r="Q144" s="39">
        <v>19.574300000000001</v>
      </c>
      <c r="R144" s="39">
        <v>28.5427</v>
      </c>
      <c r="S144" s="39">
        <v>24.020099999999999</v>
      </c>
      <c r="T144" s="39">
        <v>17.589600000000001</v>
      </c>
      <c r="U144" s="39">
        <v>14.2082</v>
      </c>
      <c r="V144" s="39">
        <v>15.9566</v>
      </c>
      <c r="W144" s="47">
        <v>31</v>
      </c>
      <c r="X144" s="47">
        <v>36</v>
      </c>
      <c r="Y144" s="47">
        <v>20</v>
      </c>
      <c r="Z144" s="47">
        <v>26</v>
      </c>
      <c r="AA144" s="47">
        <v>12</v>
      </c>
      <c r="AB144" s="47">
        <v>4</v>
      </c>
      <c r="AC144" s="47">
        <v>29</v>
      </c>
      <c r="AD144" s="47">
        <v>45</v>
      </c>
      <c r="AE144" s="47">
        <v>37</v>
      </c>
      <c r="AF144" s="47">
        <v>38</v>
      </c>
      <c r="AG144" s="47">
        <v>27</v>
      </c>
      <c r="AH144" s="47">
        <v>20</v>
      </c>
      <c r="AI144" s="47">
        <v>47</v>
      </c>
      <c r="AJ144" s="47">
        <v>95</v>
      </c>
      <c r="AK144" s="39">
        <v>-0.53180000000000005</v>
      </c>
      <c r="AL144" s="39">
        <v>0.98860000000000003</v>
      </c>
      <c r="AM144" s="39">
        <v>16.716100000000001</v>
      </c>
      <c r="AN144" s="39">
        <v>1.0251999999999999</v>
      </c>
      <c r="AO144" s="39">
        <v>42956.984779999999</v>
      </c>
      <c r="AP144" s="39">
        <v>61.260399999999997</v>
      </c>
      <c r="AQ144" s="39">
        <v>17.090299999999999</v>
      </c>
      <c r="AR144" s="39">
        <v>16.400099999999998</v>
      </c>
      <c r="AS144" s="39">
        <v>5.2491000000000003</v>
      </c>
    </row>
    <row r="145" spans="1:45" s="58" customFormat="1" x14ac:dyDescent="0.25">
      <c r="A145" s="124">
        <v>46367</v>
      </c>
      <c r="B145" s="187" t="s">
        <v>560</v>
      </c>
      <c r="C145" s="38">
        <v>44775</v>
      </c>
      <c r="D145" s="39">
        <v>4026.0655999999999</v>
      </c>
      <c r="E145" s="39">
        <v>1.84</v>
      </c>
      <c r="F145" s="39">
        <v>16.928999999999998</v>
      </c>
      <c r="G145" s="59" t="s">
        <v>561</v>
      </c>
      <c r="H145" s="59" t="s">
        <v>268</v>
      </c>
      <c r="I145" s="39">
        <v>-2.7738999999999998</v>
      </c>
      <c r="J145" s="39">
        <v>-3.4670000000000001</v>
      </c>
      <c r="K145" s="39">
        <v>-2.6454</v>
      </c>
      <c r="L145" s="39">
        <v>0.30809999999999998</v>
      </c>
      <c r="M145" s="39">
        <v>4.9015000000000004</v>
      </c>
      <c r="N145" s="39">
        <v>16.880700000000001</v>
      </c>
      <c r="O145" s="39">
        <v>38.796399999999998</v>
      </c>
      <c r="P145" s="39">
        <v>28.140499999999999</v>
      </c>
      <c r="Q145" s="39"/>
      <c r="R145" s="39"/>
      <c r="S145" s="39"/>
      <c r="T145" s="39"/>
      <c r="U145" s="39"/>
      <c r="V145" s="39">
        <v>27.38</v>
      </c>
      <c r="W145" s="47">
        <v>69</v>
      </c>
      <c r="X145" s="47">
        <v>69</v>
      </c>
      <c r="Y145" s="47">
        <v>75</v>
      </c>
      <c r="Z145" s="47">
        <v>23</v>
      </c>
      <c r="AA145" s="47">
        <v>35</v>
      </c>
      <c r="AB145" s="47">
        <v>64</v>
      </c>
      <c r="AC145" s="47">
        <v>90</v>
      </c>
      <c r="AD145" s="47">
        <v>61</v>
      </c>
      <c r="AE145" s="47"/>
      <c r="AF145" s="47"/>
      <c r="AG145" s="47"/>
      <c r="AH145" s="47"/>
      <c r="AI145" s="47"/>
      <c r="AJ145" s="47">
        <v>24</v>
      </c>
      <c r="AK145" s="39">
        <v>6.2427000000000001</v>
      </c>
      <c r="AL145" s="39">
        <v>2.8944000000000001</v>
      </c>
      <c r="AM145" s="39">
        <v>9.6262000000000008</v>
      </c>
      <c r="AN145" s="39">
        <v>0.84940000000000004</v>
      </c>
      <c r="AO145" s="39">
        <v>36698.594040000004</v>
      </c>
      <c r="AP145" s="39">
        <v>52.786299999999997</v>
      </c>
      <c r="AQ145" s="39">
        <v>11.114699999999999</v>
      </c>
      <c r="AR145" s="39">
        <v>26.231000000000002</v>
      </c>
      <c r="AS145" s="39">
        <v>9.8679000000000006</v>
      </c>
    </row>
    <row r="146" spans="1:45" s="58" customFormat="1" x14ac:dyDescent="0.25">
      <c r="A146" s="124">
        <v>48333</v>
      </c>
      <c r="B146" s="187" t="s">
        <v>562</v>
      </c>
      <c r="C146" s="38">
        <v>45282</v>
      </c>
      <c r="D146" s="39">
        <v>1446.5418</v>
      </c>
      <c r="E146" s="39">
        <v>2.06</v>
      </c>
      <c r="F146" s="39">
        <v>12.750999999999999</v>
      </c>
      <c r="G146" s="59" t="s">
        <v>267</v>
      </c>
      <c r="H146" s="59" t="s">
        <v>268</v>
      </c>
      <c r="I146" s="39">
        <v>-2.7383999999999999</v>
      </c>
      <c r="J146" s="39">
        <v>-3.6423999999999999</v>
      </c>
      <c r="K146" s="39">
        <v>-2.7532000000000001</v>
      </c>
      <c r="L146" s="39">
        <v>-0.46829999999999999</v>
      </c>
      <c r="M146" s="39">
        <v>3.7425999999999999</v>
      </c>
      <c r="N146" s="39">
        <v>16.575199999999999</v>
      </c>
      <c r="O146" s="39"/>
      <c r="P146" s="39"/>
      <c r="Q146" s="39"/>
      <c r="R146" s="39"/>
      <c r="S146" s="39"/>
      <c r="T146" s="39"/>
      <c r="U146" s="39"/>
      <c r="V146" s="39">
        <v>27.51</v>
      </c>
      <c r="W146" s="47">
        <v>63</v>
      </c>
      <c r="X146" s="47">
        <v>93</v>
      </c>
      <c r="Y146" s="47">
        <v>85</v>
      </c>
      <c r="Z146" s="47">
        <v>60</v>
      </c>
      <c r="AA146" s="47">
        <v>59</v>
      </c>
      <c r="AB146" s="47">
        <v>69</v>
      </c>
      <c r="AC146" s="47"/>
      <c r="AD146" s="47"/>
      <c r="AE146" s="47"/>
      <c r="AF146" s="47"/>
      <c r="AG146" s="47"/>
      <c r="AH146" s="47"/>
      <c r="AI146" s="47"/>
      <c r="AJ146" s="47">
        <v>23</v>
      </c>
      <c r="AK146" s="39"/>
      <c r="AL146" s="39"/>
      <c r="AM146" s="39"/>
      <c r="AN146" s="39"/>
      <c r="AO146" s="39">
        <v>34857.259290000002</v>
      </c>
      <c r="AP146" s="39">
        <v>47.011299999999999</v>
      </c>
      <c r="AQ146" s="39">
        <v>34.510399999999997</v>
      </c>
      <c r="AR146" s="39">
        <v>8.7504000000000008</v>
      </c>
      <c r="AS146" s="39">
        <v>9.7279</v>
      </c>
    </row>
    <row r="147" spans="1:45" s="58" customFormat="1" x14ac:dyDescent="0.25">
      <c r="A147" s="124">
        <v>48199</v>
      </c>
      <c r="B147" s="187" t="s">
        <v>563</v>
      </c>
      <c r="C147" s="38">
        <v>45191</v>
      </c>
      <c r="D147" s="39">
        <v>1216.6931</v>
      </c>
      <c r="E147" s="39">
        <v>2.1</v>
      </c>
      <c r="F147" s="39">
        <v>14.496</v>
      </c>
      <c r="G147" s="59" t="s">
        <v>561</v>
      </c>
      <c r="H147" s="59" t="s">
        <v>268</v>
      </c>
      <c r="I147" s="39">
        <v>-2.0739000000000001</v>
      </c>
      <c r="J147" s="39">
        <v>-2.4758</v>
      </c>
      <c r="K147" s="39">
        <v>-1.5485</v>
      </c>
      <c r="L147" s="39">
        <v>0.90490000000000004</v>
      </c>
      <c r="M147" s="39">
        <v>5.6791</v>
      </c>
      <c r="N147" s="39">
        <v>19.102799999999998</v>
      </c>
      <c r="O147" s="39">
        <v>45.192300000000003</v>
      </c>
      <c r="P147" s="39"/>
      <c r="Q147" s="39"/>
      <c r="R147" s="39"/>
      <c r="S147" s="39"/>
      <c r="T147" s="39"/>
      <c r="U147" s="39"/>
      <c r="V147" s="39">
        <v>43.120800000000003</v>
      </c>
      <c r="W147" s="47">
        <v>7</v>
      </c>
      <c r="X147" s="47">
        <v>10</v>
      </c>
      <c r="Y147" s="47">
        <v>9</v>
      </c>
      <c r="Z147" s="47">
        <v>8</v>
      </c>
      <c r="AA147" s="47">
        <v>24</v>
      </c>
      <c r="AB147" s="47">
        <v>30</v>
      </c>
      <c r="AC147" s="47">
        <v>40</v>
      </c>
      <c r="AD147" s="47"/>
      <c r="AE147" s="47"/>
      <c r="AF147" s="47"/>
      <c r="AG147" s="47"/>
      <c r="AH147" s="47"/>
      <c r="AI147" s="47"/>
      <c r="AJ147" s="47">
        <v>6</v>
      </c>
      <c r="AK147" s="39">
        <v>14.019</v>
      </c>
      <c r="AL147" s="39">
        <v>32.9193</v>
      </c>
      <c r="AM147" s="39">
        <v>1.3151999999999999</v>
      </c>
      <c r="AN147" s="39">
        <v>0.72050000000000003</v>
      </c>
      <c r="AO147" s="39">
        <v>23144.85686</v>
      </c>
      <c r="AP147" s="39">
        <v>33.441200000000002</v>
      </c>
      <c r="AQ147" s="39">
        <v>27.8461</v>
      </c>
      <c r="AR147" s="39">
        <v>29.095400000000001</v>
      </c>
      <c r="AS147" s="39">
        <v>9.6173000000000002</v>
      </c>
    </row>
    <row r="148" spans="1:45" x14ac:dyDescent="0.25">
      <c r="B148" s="186"/>
      <c r="N148" s="39"/>
      <c r="O148" s="39"/>
      <c r="Q148" s="39"/>
    </row>
    <row r="149" spans="1:45" ht="12.75" customHeight="1" x14ac:dyDescent="0.25">
      <c r="B149" s="178" t="s">
        <v>56</v>
      </c>
      <c r="C149" s="178"/>
      <c r="D149" s="178"/>
      <c r="E149" s="178"/>
      <c r="F149" s="178"/>
      <c r="G149" s="178"/>
      <c r="H149" s="178"/>
      <c r="I149" s="40">
        <v>-2.7455446043165455</v>
      </c>
      <c r="J149" s="40">
        <v>-3.3907453237410055</v>
      </c>
      <c r="K149" s="40">
        <v>-2.5751726618705049</v>
      </c>
      <c r="L149" s="40">
        <v>-0.7038608695652171</v>
      </c>
      <c r="M149" s="40">
        <v>3.5093211678832112</v>
      </c>
      <c r="N149" s="40">
        <v>16.683770370370379</v>
      </c>
      <c r="O149" s="40">
        <v>41.907962499999982</v>
      </c>
      <c r="P149" s="40">
        <v>29.122061061946887</v>
      </c>
      <c r="Q149" s="40">
        <v>18.400617647058823</v>
      </c>
      <c r="R149" s="40">
        <v>27.919094444444465</v>
      </c>
      <c r="S149" s="40">
        <v>22.553320731707313</v>
      </c>
      <c r="T149" s="40">
        <v>16.302869117647059</v>
      </c>
      <c r="U149" s="40">
        <v>15.671957377049186</v>
      </c>
      <c r="V149" s="40">
        <v>20.780598561151081</v>
      </c>
    </row>
    <row r="150" spans="1:45" ht="12.75" customHeight="1" x14ac:dyDescent="0.25">
      <c r="B150" s="179" t="s">
        <v>57</v>
      </c>
      <c r="C150" s="179"/>
      <c r="D150" s="179"/>
      <c r="E150" s="179"/>
      <c r="F150" s="179"/>
      <c r="G150" s="179"/>
      <c r="H150" s="179"/>
      <c r="I150" s="40">
        <v>-2.7791000000000001</v>
      </c>
      <c r="J150" s="40">
        <v>-3.4676999999999998</v>
      </c>
      <c r="K150" s="40">
        <v>-2.6101000000000001</v>
      </c>
      <c r="L150" s="40">
        <v>-0.69104999999999994</v>
      </c>
      <c r="M150" s="40">
        <v>3.3628</v>
      </c>
      <c r="N150" s="40">
        <v>16.5837</v>
      </c>
      <c r="O150" s="40">
        <v>42.055700000000002</v>
      </c>
      <c r="P150" s="40">
        <v>28.4787</v>
      </c>
      <c r="Q150" s="40">
        <v>18.010199999999998</v>
      </c>
      <c r="R150" s="40">
        <v>27.512900000000002</v>
      </c>
      <c r="S150" s="40">
        <v>22.6736</v>
      </c>
      <c r="T150" s="40">
        <v>16.451549999999997</v>
      </c>
      <c r="U150" s="40">
        <v>15.429</v>
      </c>
      <c r="V150" s="40">
        <v>18.705200000000001</v>
      </c>
    </row>
    <row r="151" spans="1:45" x14ac:dyDescent="0.25">
      <c r="N151" s="43"/>
      <c r="O151" s="43"/>
      <c r="P151" s="43"/>
      <c r="Q151" s="43"/>
    </row>
    <row r="152" spans="1:45" ht="12.75" customHeight="1" x14ac:dyDescent="0.25">
      <c r="B152" s="41" t="s">
        <v>58</v>
      </c>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row>
    <row r="153" spans="1:45" x14ac:dyDescent="0.25">
      <c r="A153">
        <v>211</v>
      </c>
      <c r="B153" s="42" t="s">
        <v>564</v>
      </c>
      <c r="C153" s="42"/>
      <c r="D153" s="42"/>
      <c r="E153" s="42"/>
      <c r="F153" s="43">
        <v>14165.05</v>
      </c>
      <c r="G153" s="43"/>
      <c r="H153" s="43"/>
      <c r="I153" s="43">
        <v>-3.0905999999999998</v>
      </c>
      <c r="J153" s="43">
        <v>-4.1917999999999997</v>
      </c>
      <c r="K153" s="43">
        <v>-2.8519999999999999</v>
      </c>
      <c r="L153" s="43">
        <v>-0.90110000000000001</v>
      </c>
      <c r="M153" s="43">
        <v>2.8942999999999999</v>
      </c>
      <c r="N153" s="43">
        <v>13.0992</v>
      </c>
      <c r="O153" s="43">
        <v>36.208300000000001</v>
      </c>
      <c r="P153" s="43">
        <v>23.828600000000002</v>
      </c>
      <c r="Q153" s="43">
        <v>14.6774</v>
      </c>
      <c r="R153" s="43">
        <v>24.258600000000001</v>
      </c>
      <c r="S153" s="43">
        <v>19.7105</v>
      </c>
      <c r="T153" s="43">
        <v>14.8223</v>
      </c>
      <c r="U153" s="43">
        <v>13.329000000000001</v>
      </c>
      <c r="V153" s="43"/>
      <c r="W153" s="43"/>
      <c r="X153" s="43"/>
      <c r="Y153" s="43"/>
      <c r="Z153" s="43"/>
      <c r="AA153" s="43"/>
      <c r="AB153" s="43"/>
      <c r="AC153" s="43"/>
      <c r="AD153" s="43"/>
      <c r="AE153" s="43"/>
      <c r="AF153" s="43"/>
      <c r="AG153" s="43"/>
      <c r="AH153" s="43"/>
      <c r="AI153" s="43"/>
      <c r="AJ153" s="43"/>
      <c r="AK153" s="43">
        <v>0</v>
      </c>
      <c r="AL153" s="43">
        <v>0.87509999999999999</v>
      </c>
      <c r="AM153" s="43">
        <v>15.0144</v>
      </c>
      <c r="AN153" s="43">
        <v>1</v>
      </c>
      <c r="AO153" s="43"/>
      <c r="AP153" s="43"/>
      <c r="AQ153" s="43"/>
      <c r="AR153" s="43"/>
      <c r="AS153" s="43"/>
    </row>
    <row r="154" spans="1:45" x14ac:dyDescent="0.25">
      <c r="A154">
        <v>326</v>
      </c>
      <c r="B154" s="42" t="s">
        <v>565</v>
      </c>
      <c r="C154" s="42"/>
      <c r="D154" s="42"/>
      <c r="E154" s="42"/>
      <c r="F154" s="43">
        <v>18679.27</v>
      </c>
      <c r="G154" s="43"/>
      <c r="H154" s="43"/>
      <c r="I154" s="43">
        <v>-3.0905999999999998</v>
      </c>
      <c r="J154" s="43">
        <v>-4.1916000000000002</v>
      </c>
      <c r="K154" s="43">
        <v>-2.8494000000000002</v>
      </c>
      <c r="L154" s="43">
        <v>-0.89349999999999996</v>
      </c>
      <c r="M154" s="43">
        <v>3.1595</v>
      </c>
      <c r="N154" s="43">
        <v>13.8559</v>
      </c>
      <c r="O154" s="43">
        <v>37.575800000000001</v>
      </c>
      <c r="P154" s="43">
        <v>25.0108</v>
      </c>
      <c r="Q154" s="43">
        <v>15.914899999999999</v>
      </c>
      <c r="R154" s="43">
        <v>25.604600000000001</v>
      </c>
      <c r="S154" s="43">
        <v>20.990500000000001</v>
      </c>
      <c r="T154" s="43">
        <v>16.113700000000001</v>
      </c>
      <c r="U154" s="43">
        <v>14.6517</v>
      </c>
      <c r="V154" s="43"/>
      <c r="W154" s="43"/>
      <c r="X154" s="43"/>
      <c r="Y154" s="43"/>
      <c r="Z154" s="43"/>
      <c r="AA154" s="43"/>
      <c r="AB154" s="43"/>
      <c r="AC154" s="43"/>
      <c r="AD154" s="43"/>
      <c r="AE154" s="43"/>
      <c r="AF154" s="43"/>
      <c r="AG154" s="43"/>
      <c r="AH154" s="43"/>
      <c r="AI154" s="43"/>
      <c r="AJ154" s="43"/>
      <c r="AK154" s="43">
        <v>0</v>
      </c>
      <c r="AL154" s="43">
        <v>0.9546</v>
      </c>
      <c r="AM154" s="43">
        <v>15.104800000000001</v>
      </c>
      <c r="AN154" s="43">
        <v>1</v>
      </c>
      <c r="AO154" s="43"/>
      <c r="AP154" s="43"/>
      <c r="AQ154" s="43"/>
      <c r="AR154" s="43"/>
      <c r="AS154" s="43"/>
    </row>
    <row r="155" spans="1:45" x14ac:dyDescent="0.25">
      <c r="A155">
        <v>60</v>
      </c>
      <c r="B155" s="42" t="s">
        <v>566</v>
      </c>
      <c r="C155" s="42"/>
      <c r="D155" s="42"/>
      <c r="E155" s="42"/>
      <c r="F155" s="43">
        <v>23534.95</v>
      </c>
      <c r="G155" s="43"/>
      <c r="H155" s="43"/>
      <c r="I155" s="43">
        <v>-3.0337999999999998</v>
      </c>
      <c r="J155" s="43">
        <v>-3.8980000000000001</v>
      </c>
      <c r="K155" s="43">
        <v>-2.7231999999999998</v>
      </c>
      <c r="L155" s="43">
        <v>-0.90090000000000003</v>
      </c>
      <c r="M155" s="43">
        <v>2.7090000000000001</v>
      </c>
      <c r="N155" s="43">
        <v>13.889900000000001</v>
      </c>
      <c r="O155" s="43">
        <v>37.445599999999999</v>
      </c>
      <c r="P155" s="43">
        <v>25.363800000000001</v>
      </c>
      <c r="Q155" s="43">
        <v>15.7209</v>
      </c>
      <c r="R155" s="43">
        <v>25.506399999999999</v>
      </c>
      <c r="S155" s="43">
        <v>20.927099999999999</v>
      </c>
      <c r="T155" s="43">
        <v>15.251099999999999</v>
      </c>
      <c r="U155" s="43">
        <v>13.886900000000001</v>
      </c>
      <c r="V155" s="43"/>
      <c r="W155" s="43"/>
      <c r="X155" s="43"/>
      <c r="Y155" s="43"/>
      <c r="Z155" s="43"/>
      <c r="AA155" s="43"/>
      <c r="AB155" s="43"/>
      <c r="AC155" s="43"/>
      <c r="AD155" s="43"/>
      <c r="AE155" s="43"/>
      <c r="AF155" s="43"/>
      <c r="AG155" s="43"/>
      <c r="AH155" s="43"/>
      <c r="AI155" s="43"/>
      <c r="AJ155" s="43"/>
      <c r="AK155" s="43">
        <v>0</v>
      </c>
      <c r="AL155" s="43">
        <v>0.90259999999999996</v>
      </c>
      <c r="AM155" s="43">
        <v>15.991</v>
      </c>
      <c r="AN155" s="43">
        <v>1</v>
      </c>
      <c r="AO155" s="43"/>
      <c r="AP155" s="43"/>
      <c r="AQ155" s="43"/>
      <c r="AR155" s="43"/>
      <c r="AS155" s="43"/>
    </row>
    <row r="156" spans="1:45" x14ac:dyDescent="0.25">
      <c r="A156">
        <v>312</v>
      </c>
      <c r="B156" s="42" t="s">
        <v>567</v>
      </c>
      <c r="C156" s="42"/>
      <c r="D156" s="42"/>
      <c r="E156" s="42"/>
      <c r="F156" s="43">
        <v>37140.49</v>
      </c>
      <c r="G156" s="43"/>
      <c r="H156" s="43"/>
      <c r="I156" s="43">
        <v>-3.0339</v>
      </c>
      <c r="J156" s="43">
        <v>-3.8980000000000001</v>
      </c>
      <c r="K156" s="43">
        <v>-2.7208000000000001</v>
      </c>
      <c r="L156" s="43">
        <v>-0.88649999999999995</v>
      </c>
      <c r="M156" s="43">
        <v>2.9790999999999999</v>
      </c>
      <c r="N156" s="43">
        <v>14.6114</v>
      </c>
      <c r="O156" s="43">
        <v>38.756</v>
      </c>
      <c r="P156" s="43">
        <v>26.509899999999998</v>
      </c>
      <c r="Q156" s="43">
        <v>16.922499999999999</v>
      </c>
      <c r="R156" s="43">
        <v>26.8187</v>
      </c>
      <c r="S156" s="43">
        <v>22.1844</v>
      </c>
      <c r="T156" s="43">
        <v>16.508800000000001</v>
      </c>
      <c r="U156" s="43">
        <v>15.1471</v>
      </c>
      <c r="V156" s="43"/>
      <c r="W156" s="43"/>
      <c r="X156" s="43"/>
      <c r="Y156" s="43"/>
      <c r="Z156" s="43"/>
      <c r="AA156" s="43"/>
      <c r="AB156" s="43"/>
      <c r="AC156" s="43"/>
      <c r="AD156" s="43"/>
      <c r="AE156" s="43"/>
      <c r="AF156" s="43"/>
      <c r="AG156" s="43"/>
      <c r="AH156" s="43"/>
      <c r="AI156" s="43"/>
      <c r="AJ156" s="43"/>
      <c r="AK156" s="43">
        <v>0</v>
      </c>
      <c r="AL156" s="43">
        <v>0.97519999999999996</v>
      </c>
      <c r="AM156" s="43">
        <v>16.081900000000001</v>
      </c>
      <c r="AN156" s="43">
        <v>1</v>
      </c>
      <c r="AO156" s="43"/>
      <c r="AP156" s="43"/>
      <c r="AQ156" s="43"/>
      <c r="AR156" s="43"/>
      <c r="AS156" s="43"/>
    </row>
    <row r="157" spans="1:45" x14ac:dyDescent="0.25">
      <c r="A157">
        <v>21</v>
      </c>
      <c r="B157" s="42" t="s">
        <v>275</v>
      </c>
      <c r="C157" s="42"/>
      <c r="D157" s="42"/>
      <c r="E157" s="42"/>
      <c r="F157" s="43">
        <v>11559.04</v>
      </c>
      <c r="G157" s="43"/>
      <c r="H157" s="43"/>
      <c r="I157" s="43">
        <v>-3.1227999999999998</v>
      </c>
      <c r="J157" s="43">
        <v>-4.2141999999999999</v>
      </c>
      <c r="K157" s="43">
        <v>-2.8952</v>
      </c>
      <c r="L157" s="43">
        <v>-0.99350000000000005</v>
      </c>
      <c r="M157" s="43">
        <v>2.6385999999999998</v>
      </c>
      <c r="N157" s="43">
        <v>12.8162</v>
      </c>
      <c r="O157" s="43">
        <v>35.6569</v>
      </c>
      <c r="P157" s="43">
        <v>23.3583</v>
      </c>
      <c r="Q157" s="43">
        <v>14.6305</v>
      </c>
      <c r="R157" s="43">
        <v>24.211200000000002</v>
      </c>
      <c r="S157" s="43">
        <v>19.866099999999999</v>
      </c>
      <c r="T157" s="43">
        <v>15.023199999999999</v>
      </c>
      <c r="U157" s="43">
        <v>13.5282</v>
      </c>
      <c r="V157" s="43"/>
      <c r="W157" s="43"/>
      <c r="X157" s="43"/>
      <c r="Y157" s="43"/>
      <c r="Z157" s="43"/>
      <c r="AA157" s="43"/>
      <c r="AB157" s="43"/>
      <c r="AC157" s="43"/>
      <c r="AD157" s="43"/>
      <c r="AE157" s="43"/>
      <c r="AF157" s="43"/>
      <c r="AG157" s="43"/>
      <c r="AH157" s="43"/>
      <c r="AI157" s="43"/>
      <c r="AJ157" s="43"/>
      <c r="AK157" s="43">
        <v>0</v>
      </c>
      <c r="AL157" s="43">
        <v>0.88109999999999999</v>
      </c>
      <c r="AM157" s="43">
        <v>14.8705</v>
      </c>
      <c r="AN157" s="43">
        <v>1</v>
      </c>
      <c r="AO157" s="43"/>
      <c r="AP157" s="43"/>
      <c r="AQ157" s="43"/>
      <c r="AR157" s="43"/>
      <c r="AS157" s="43"/>
    </row>
    <row r="158" spans="1:45" x14ac:dyDescent="0.25">
      <c r="A158">
        <v>298</v>
      </c>
      <c r="B158" s="42" t="s">
        <v>276</v>
      </c>
      <c r="C158" s="42"/>
      <c r="D158" s="42"/>
      <c r="E158" s="42"/>
      <c r="F158" s="43">
        <v>14740.000139169901</v>
      </c>
      <c r="G158" s="43"/>
      <c r="H158" s="43"/>
      <c r="I158" s="43">
        <v>-3.1227999999999998</v>
      </c>
      <c r="J158" s="43">
        <v>-4.2141999999999999</v>
      </c>
      <c r="K158" s="43">
        <v>-2.8929999999999998</v>
      </c>
      <c r="L158" s="43">
        <v>-0.96579999999999999</v>
      </c>
      <c r="M158" s="43">
        <v>2.9849000000000001</v>
      </c>
      <c r="N158" s="43">
        <v>13.7036</v>
      </c>
      <c r="O158" s="43">
        <v>37.333100000000002</v>
      </c>
      <c r="P158" s="43">
        <v>24.967500000000001</v>
      </c>
      <c r="Q158" s="43">
        <v>16.174199999999999</v>
      </c>
      <c r="R158" s="43">
        <v>25.837700000000002</v>
      </c>
      <c r="S158" s="43">
        <v>21.419699999999999</v>
      </c>
      <c r="T158" s="43">
        <v>16.5031</v>
      </c>
      <c r="U158" s="43">
        <v>14.9976</v>
      </c>
      <c r="V158" s="43"/>
      <c r="W158" s="43"/>
      <c r="X158" s="43"/>
      <c r="Y158" s="43"/>
      <c r="Z158" s="43"/>
      <c r="AA158" s="43"/>
      <c r="AB158" s="43"/>
      <c r="AC158" s="43"/>
      <c r="AD158" s="43"/>
      <c r="AE158" s="43"/>
      <c r="AF158" s="43"/>
      <c r="AG158" s="43"/>
      <c r="AH158" s="43"/>
      <c r="AI158" s="43"/>
      <c r="AJ158" s="43"/>
      <c r="AK158" s="43">
        <v>0</v>
      </c>
      <c r="AL158" s="43">
        <v>0.97940000000000005</v>
      </c>
      <c r="AM158" s="43">
        <v>14.9839</v>
      </c>
      <c r="AN158" s="43">
        <v>1</v>
      </c>
      <c r="AO158" s="43"/>
      <c r="AP158" s="43"/>
      <c r="AQ158" s="43"/>
      <c r="AR158" s="43"/>
      <c r="AS158" s="43"/>
    </row>
    <row r="159" spans="1:45" x14ac:dyDescent="0.25">
      <c r="A159">
        <v>22</v>
      </c>
      <c r="B159" s="42" t="s">
        <v>568</v>
      </c>
      <c r="C159" s="42"/>
      <c r="D159" s="42"/>
      <c r="E159" s="42"/>
      <c r="F159" s="43">
        <v>37092.33</v>
      </c>
      <c r="G159" s="43"/>
      <c r="H159" s="43"/>
      <c r="I159" s="43">
        <v>-3.0649999999999999</v>
      </c>
      <c r="J159" s="43">
        <v>-3.9430999999999998</v>
      </c>
      <c r="K159" s="43">
        <v>-2.7915000000000001</v>
      </c>
      <c r="L159" s="43">
        <v>-1.0528999999999999</v>
      </c>
      <c r="M159" s="43">
        <v>2.4771000000000001</v>
      </c>
      <c r="N159" s="43">
        <v>13.5862</v>
      </c>
      <c r="O159" s="43">
        <v>36.677300000000002</v>
      </c>
      <c r="P159" s="43">
        <v>24.651299999999999</v>
      </c>
      <c r="Q159" s="43">
        <v>15.3773</v>
      </c>
      <c r="R159" s="43">
        <v>25.243099999999998</v>
      </c>
      <c r="S159" s="43">
        <v>20.781400000000001</v>
      </c>
      <c r="T159" s="43">
        <v>15.1745</v>
      </c>
      <c r="U159" s="43">
        <v>13.816700000000001</v>
      </c>
      <c r="V159" s="43"/>
      <c r="W159" s="43"/>
      <c r="X159" s="43"/>
      <c r="Y159" s="43"/>
      <c r="Z159" s="43"/>
      <c r="AA159" s="43"/>
      <c r="AB159" s="43"/>
      <c r="AC159" s="43"/>
      <c r="AD159" s="43"/>
      <c r="AE159" s="43"/>
      <c r="AF159" s="43"/>
      <c r="AG159" s="43"/>
      <c r="AH159" s="43"/>
      <c r="AI159" s="43"/>
      <c r="AJ159" s="43"/>
      <c r="AK159" s="43">
        <v>0</v>
      </c>
      <c r="AL159" s="43">
        <v>0.89639999999999997</v>
      </c>
      <c r="AM159" s="43">
        <v>15.788</v>
      </c>
      <c r="AN159" s="43">
        <v>1</v>
      </c>
      <c r="AO159" s="43"/>
      <c r="AP159" s="43"/>
      <c r="AQ159" s="43"/>
      <c r="AR159" s="43"/>
      <c r="AS159" s="43"/>
    </row>
    <row r="160" spans="1:45" x14ac:dyDescent="0.25">
      <c r="A160">
        <v>379</v>
      </c>
      <c r="B160" s="42" t="s">
        <v>569</v>
      </c>
      <c r="C160" s="42"/>
      <c r="D160" s="42"/>
      <c r="E160" s="42"/>
      <c r="F160" s="43">
        <v>47145.641543439197</v>
      </c>
      <c r="G160" s="43"/>
      <c r="H160" s="43"/>
      <c r="I160" s="43">
        <v>-3.0649999999999999</v>
      </c>
      <c r="J160" s="43">
        <v>-3.9430999999999998</v>
      </c>
      <c r="K160" s="43">
        <v>-2.7888000000000002</v>
      </c>
      <c r="L160" s="43">
        <v>-1.0185</v>
      </c>
      <c r="M160" s="43">
        <v>2.8239999999999998</v>
      </c>
      <c r="N160" s="43">
        <v>14.4343</v>
      </c>
      <c r="O160" s="43">
        <v>38.278599999999997</v>
      </c>
      <c r="P160" s="43">
        <v>26.212700000000002</v>
      </c>
      <c r="Q160" s="43">
        <v>16.873799999999999</v>
      </c>
      <c r="R160" s="43">
        <v>26.8293</v>
      </c>
      <c r="S160" s="43">
        <v>22.307200000000002</v>
      </c>
      <c r="T160" s="43">
        <v>16.618400000000001</v>
      </c>
      <c r="U160" s="43">
        <v>15.248100000000001</v>
      </c>
      <c r="V160" s="43"/>
      <c r="W160" s="43"/>
      <c r="X160" s="43"/>
      <c r="Y160" s="43"/>
      <c r="Z160" s="43"/>
      <c r="AA160" s="43"/>
      <c r="AB160" s="43"/>
      <c r="AC160" s="43"/>
      <c r="AD160" s="43"/>
      <c r="AE160" s="43"/>
      <c r="AF160" s="43"/>
      <c r="AG160" s="43"/>
      <c r="AH160" s="43"/>
      <c r="AI160" s="43"/>
      <c r="AJ160" s="43"/>
      <c r="AK160" s="43">
        <v>0</v>
      </c>
      <c r="AL160" s="43">
        <v>0.98599999999999999</v>
      </c>
      <c r="AM160" s="43">
        <v>15.909700000000001</v>
      </c>
      <c r="AN160" s="43">
        <v>1</v>
      </c>
      <c r="AO160" s="43"/>
      <c r="AP160" s="43"/>
      <c r="AQ160" s="43"/>
      <c r="AR160" s="43"/>
      <c r="AS160" s="43"/>
    </row>
    <row r="161" spans="1:45" x14ac:dyDescent="0.25">
      <c r="A161">
        <v>412</v>
      </c>
      <c r="B161" s="42" t="s">
        <v>570</v>
      </c>
      <c r="C161" s="42"/>
      <c r="D161" s="42"/>
      <c r="E161" s="42"/>
      <c r="F161" s="43">
        <v>10855.76</v>
      </c>
      <c r="G161" s="43"/>
      <c r="H161" s="43"/>
      <c r="I161" s="43">
        <v>-3.0344000000000002</v>
      </c>
      <c r="J161" s="43">
        <v>-3.8344999999999998</v>
      </c>
      <c r="K161" s="43">
        <v>-2.7273999999999998</v>
      </c>
      <c r="L161" s="43">
        <v>-1.0330999999999999</v>
      </c>
      <c r="M161" s="43">
        <v>2.6272000000000002</v>
      </c>
      <c r="N161" s="43">
        <v>14.110099999999999</v>
      </c>
      <c r="O161" s="43">
        <v>37.677999999999997</v>
      </c>
      <c r="P161" s="43">
        <v>25.772600000000001</v>
      </c>
      <c r="Q161" s="43">
        <v>16.170100000000001</v>
      </c>
      <c r="R161" s="43">
        <v>26.119700000000002</v>
      </c>
      <c r="S161" s="43">
        <v>21.494499999999999</v>
      </c>
      <c r="T161" s="43">
        <v>15.397</v>
      </c>
      <c r="U161" s="43">
        <v>13.9991</v>
      </c>
      <c r="V161" s="43"/>
      <c r="W161" s="43"/>
      <c r="X161" s="43"/>
      <c r="Y161" s="43"/>
      <c r="Z161" s="43"/>
      <c r="AA161" s="43"/>
      <c r="AB161" s="43"/>
      <c r="AC161" s="43"/>
      <c r="AD161" s="43"/>
      <c r="AE161" s="43"/>
      <c r="AF161" s="43"/>
      <c r="AG161" s="43"/>
      <c r="AH161" s="43"/>
      <c r="AI161" s="43"/>
      <c r="AJ161" s="43"/>
      <c r="AK161" s="43">
        <v>0</v>
      </c>
      <c r="AL161" s="43">
        <v>0.92290000000000005</v>
      </c>
      <c r="AM161" s="43">
        <v>16.301200000000001</v>
      </c>
      <c r="AN161" s="43">
        <v>1</v>
      </c>
      <c r="AO161" s="43"/>
      <c r="AP161" s="43"/>
      <c r="AQ161" s="43"/>
      <c r="AR161" s="43"/>
      <c r="AS161" s="43"/>
    </row>
    <row r="162" spans="1:45" x14ac:dyDescent="0.25">
      <c r="A162">
        <v>380</v>
      </c>
      <c r="B162" s="42" t="s">
        <v>571</v>
      </c>
      <c r="C162" s="42"/>
      <c r="D162" s="42"/>
      <c r="E162" s="42"/>
      <c r="F162" s="43">
        <v>13914.6341740139</v>
      </c>
      <c r="G162" s="43"/>
      <c r="H162" s="43"/>
      <c r="I162" s="43">
        <v>-3.0343</v>
      </c>
      <c r="J162" s="43">
        <v>-3.8344</v>
      </c>
      <c r="K162" s="43">
        <v>-2.7244000000000002</v>
      </c>
      <c r="L162" s="43">
        <v>-0.99409999999999998</v>
      </c>
      <c r="M162" s="43">
        <v>2.9735999999999998</v>
      </c>
      <c r="N162" s="43">
        <v>14.935600000000001</v>
      </c>
      <c r="O162" s="43">
        <v>39.2361</v>
      </c>
      <c r="P162" s="43">
        <v>27.308499999999999</v>
      </c>
      <c r="Q162" s="43">
        <v>17.644600000000001</v>
      </c>
      <c r="R162" s="43">
        <v>27.688600000000001</v>
      </c>
      <c r="S162" s="43">
        <v>23.007200000000001</v>
      </c>
      <c r="T162" s="43">
        <v>16.823699999999999</v>
      </c>
      <c r="U162" s="43">
        <v>15.4176</v>
      </c>
      <c r="V162" s="43"/>
      <c r="W162" s="43"/>
      <c r="X162" s="43"/>
      <c r="Y162" s="43"/>
      <c r="Z162" s="43"/>
      <c r="AA162" s="43"/>
      <c r="AB162" s="43"/>
      <c r="AC162" s="43"/>
      <c r="AD162" s="43"/>
      <c r="AE162" s="43"/>
      <c r="AF162" s="43"/>
      <c r="AG162" s="43"/>
      <c r="AH162" s="43"/>
      <c r="AI162" s="43"/>
      <c r="AJ162" s="43"/>
      <c r="AK162" s="43">
        <v>0</v>
      </c>
      <c r="AL162" s="43">
        <v>1.0084</v>
      </c>
      <c r="AM162" s="43">
        <v>16.426400000000001</v>
      </c>
      <c r="AN162" s="43">
        <v>1</v>
      </c>
      <c r="AO162" s="43"/>
      <c r="AP162" s="43"/>
      <c r="AQ162" s="43"/>
      <c r="AR162" s="43"/>
      <c r="AS162" s="43"/>
    </row>
    <row r="163" spans="1:45" x14ac:dyDescent="0.25">
      <c r="O163" s="43"/>
      <c r="P163" s="43"/>
      <c r="Q163" s="43"/>
      <c r="R163" s="43"/>
      <c r="S163" s="43"/>
      <c r="T163" s="43"/>
      <c r="U163" s="43"/>
      <c r="V163" s="43"/>
      <c r="AK163" s="43"/>
      <c r="AL163" s="43"/>
      <c r="AM163" s="43"/>
      <c r="AN163" s="43"/>
      <c r="AO163" s="43"/>
    </row>
    <row r="164" spans="1:45" x14ac:dyDescent="0.25">
      <c r="AK164" s="43"/>
      <c r="AL164" s="43"/>
      <c r="AM164" s="43"/>
      <c r="AN164" s="43"/>
      <c r="AO164" s="43"/>
    </row>
    <row r="165" spans="1:45" x14ac:dyDescent="0.25">
      <c r="AK165" s="43"/>
      <c r="AL165" s="43"/>
      <c r="AM165" s="43"/>
      <c r="AN165" s="43"/>
      <c r="AO165" s="43"/>
    </row>
    <row r="166" spans="1:45" x14ac:dyDescent="0.25">
      <c r="AK166" s="43"/>
      <c r="AL166" s="43"/>
      <c r="AM166" s="43"/>
      <c r="AN166" s="43"/>
      <c r="AO166" s="43"/>
    </row>
    <row r="167" spans="1:45" x14ac:dyDescent="0.25">
      <c r="AK167" s="43"/>
      <c r="AL167" s="43"/>
      <c r="AM167" s="43"/>
      <c r="AN167" s="43"/>
      <c r="AO167" s="43"/>
    </row>
  </sheetData>
  <mergeCells count="13">
    <mergeCell ref="B150:H150"/>
    <mergeCell ref="H5:H6"/>
    <mergeCell ref="I5:O5"/>
    <mergeCell ref="P5:V5"/>
    <mergeCell ref="W5:AJ5"/>
    <mergeCell ref="AK5:AN5"/>
    <mergeCell ref="B149:H149"/>
    <mergeCell ref="B5:B6"/>
    <mergeCell ref="C5:C6"/>
    <mergeCell ref="D5:D6"/>
    <mergeCell ref="E5:E6"/>
    <mergeCell ref="F5:F6"/>
    <mergeCell ref="G5:G6"/>
  </mergeCells>
  <conditionalFormatting sqref="O7 N148">
    <cfRule type="cellIs" dxfId="1242" priority="312" operator="greaterThanOrEqual">
      <formula>N$149</formula>
    </cfRule>
  </conditionalFormatting>
  <conditionalFormatting sqref="O7 N148">
    <cfRule type="cellIs" priority="311" operator="equal">
      <formula>""</formula>
    </cfRule>
  </conditionalFormatting>
  <conditionalFormatting sqref="O7 N148">
    <cfRule type="cellIs" priority="309" operator="equal">
      <formula>""</formula>
    </cfRule>
    <cfRule type="cellIs" dxfId="1241" priority="310" operator="greaterThanOrEqual">
      <formula>N$149</formula>
    </cfRule>
  </conditionalFormatting>
  <conditionalFormatting sqref="Q148">
    <cfRule type="cellIs" dxfId="1240" priority="303" operator="equal">
      <formula>""</formula>
    </cfRule>
    <cfRule type="cellIs" dxfId="1239" priority="304" operator="greaterThanOrEqual">
      <formula>Q$149</formula>
    </cfRule>
  </conditionalFormatting>
  <conditionalFormatting sqref="W8:AJ8 W10:AJ102 W117:AJ147">
    <cfRule type="cellIs" dxfId="1238" priority="274" operator="lessThanOrEqual">
      <formula>10</formula>
    </cfRule>
  </conditionalFormatting>
  <conditionalFormatting sqref="O148">
    <cfRule type="cellIs" dxfId="1237" priority="182" operator="equal">
      <formula>""</formula>
    </cfRule>
    <cfRule type="cellIs" dxfId="1236" priority="183" operator="greaterThanOrEqual">
      <formula>#REF!</formula>
    </cfRule>
  </conditionalFormatting>
  <conditionalFormatting sqref="I8:V8 I10:V102 I117:V147">
    <cfRule type="cellIs" dxfId="1235" priority="128" operator="equal">
      <formula>""</formula>
    </cfRule>
    <cfRule type="cellIs" dxfId="1234" priority="129" operator="greaterThanOrEqual">
      <formula>I$149</formula>
    </cfRule>
  </conditionalFormatting>
  <conditionalFormatting sqref="W9:AF9 AH9:AJ9">
    <cfRule type="cellIs" dxfId="1233" priority="17" operator="lessThanOrEqual">
      <formula>10</formula>
    </cfRule>
  </conditionalFormatting>
  <conditionalFormatting sqref="AG9">
    <cfRule type="cellIs" dxfId="1232" priority="16" operator="lessThanOrEqual">
      <formula>10</formula>
    </cfRule>
  </conditionalFormatting>
  <conditionalFormatting sqref="I9:V9">
    <cfRule type="cellIs" dxfId="1231" priority="14" operator="equal">
      <formula>""</formula>
    </cfRule>
    <cfRule type="cellIs" dxfId="1230" priority="15" operator="greaterThanOrEqual">
      <formula>I$149</formula>
    </cfRule>
  </conditionalFormatting>
  <conditionalFormatting sqref="W103:AJ116">
    <cfRule type="cellIs" dxfId="1229" priority="6" operator="lessThanOrEqual">
      <formula>10</formula>
    </cfRule>
  </conditionalFormatting>
  <conditionalFormatting sqref="I103:V116">
    <cfRule type="cellIs" dxfId="1228" priority="4" operator="equal">
      <formula>""</formula>
    </cfRule>
    <cfRule type="cellIs" dxfId="1227" priority="5" operator="greaterThanOrEqual">
      <formula>I$149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user</cp:lastModifiedBy>
  <dcterms:created xsi:type="dcterms:W3CDTF">2019-03-22T02:52:44Z</dcterms:created>
  <dcterms:modified xsi:type="dcterms:W3CDTF">2024-10-07T06:02:03Z</dcterms:modified>
</cp:coreProperties>
</file>